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raka\cellnets Dropbox\拓磨武田\00.武田さん\タケモ塾コンテンツ\【dl-c11】お仕事効率化ツール\◆Excelテンプレート◆工程表\"/>
    </mc:Choice>
  </mc:AlternateContent>
  <xr:revisionPtr revIDLastSave="0" documentId="13_ncr:1_{3635E471-29D0-44BF-846E-62601E287160}" xr6:coauthVersionLast="47" xr6:coauthVersionMax="47" xr10:uidLastSave="{00000000-0000-0000-0000-000000000000}"/>
  <bookViews>
    <workbookView xWindow="3120" yWindow="3120" windowWidth="28800" windowHeight="15345" xr2:uid="{1DC75FCB-4CA3-4C7D-A019-C1723C5AE52A}"/>
  </bookViews>
  <sheets>
    <sheet name="工程表" sheetId="1" r:id="rId1"/>
  </sheets>
  <definedNames>
    <definedName name="_xlnm._FilterDatabase" localSheetId="0" hidden="1">工程表!$A$8:$BL$8</definedName>
    <definedName name="_xlnm.Print_Titles" localSheetId="0">工程表!$A:$E,工程表!$1:$8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F8" i="1" s="1"/>
  <c r="G8" i="1" s="1"/>
  <c r="H8" i="1" s="1"/>
  <c r="I8" i="1" s="1"/>
  <c r="J8" i="1" s="1"/>
  <c r="K8" i="1" s="1"/>
  <c r="L8" i="1" s="1"/>
  <c r="M8" i="1" s="1"/>
  <c r="N8" i="1" s="1"/>
  <c r="O8" i="1" s="1"/>
  <c r="P8" i="1" s="1"/>
  <c r="Q8" i="1" s="1"/>
  <c r="R8" i="1" s="1"/>
  <c r="S8" i="1" s="1"/>
  <c r="T8" i="1" s="1"/>
  <c r="U8" i="1" s="1"/>
  <c r="V8" i="1" s="1"/>
  <c r="W8" i="1" s="1"/>
  <c r="X8" i="1" s="1"/>
  <c r="Y8" i="1" s="1"/>
  <c r="Z8" i="1" s="1"/>
  <c r="AA8" i="1" s="1"/>
  <c r="AB8" i="1" s="1"/>
  <c r="AC8" i="1" s="1"/>
  <c r="AD8" i="1" s="1"/>
  <c r="AE8" i="1" s="1"/>
  <c r="AF8" i="1" s="1"/>
  <c r="AG8" i="1" s="1"/>
  <c r="AH8" i="1" s="1"/>
  <c r="AI8" i="1" s="1"/>
  <c r="AI7" i="1" s="1"/>
  <c r="AG7" i="1" l="1"/>
  <c r="J7" i="1"/>
  <c r="R7" i="1"/>
  <c r="Z7" i="1"/>
  <c r="AH7" i="1"/>
  <c r="Q7" i="1"/>
  <c r="S7" i="1"/>
  <c r="AA7" i="1"/>
  <c r="L7" i="1"/>
  <c r="T7" i="1"/>
  <c r="AB7" i="1"/>
  <c r="M7" i="1"/>
  <c r="U7" i="1"/>
  <c r="AC7" i="1"/>
  <c r="Y7" i="1"/>
  <c r="K7" i="1"/>
  <c r="V7" i="1"/>
  <c r="AD7" i="1"/>
  <c r="O7" i="1"/>
  <c r="W7" i="1"/>
  <c r="AE7" i="1"/>
  <c r="P7" i="1"/>
  <c r="X7" i="1"/>
  <c r="AF7" i="1"/>
  <c r="AJ8" i="1"/>
  <c r="I7" i="1"/>
  <c r="F7" i="1"/>
  <c r="AK8" i="1" l="1"/>
  <c r="AJ7" i="1"/>
  <c r="AK6" i="1" l="1"/>
  <c r="AK7" i="1"/>
  <c r="AL8" i="1"/>
  <c r="AM8" i="1" l="1"/>
  <c r="AL7" i="1"/>
  <c r="AN8" i="1" l="1"/>
  <c r="AM7" i="1"/>
  <c r="AN7" i="1" l="1"/>
  <c r="AO8" i="1"/>
  <c r="AO7" i="1" l="1"/>
  <c r="AP8" i="1"/>
  <c r="AP7" i="1" l="1"/>
  <c r="AQ8" i="1"/>
  <c r="AQ7" i="1" l="1"/>
  <c r="AR8" i="1"/>
  <c r="AR7" i="1" l="1"/>
  <c r="AS8" i="1"/>
  <c r="AS7" i="1" l="1"/>
  <c r="AT8" i="1"/>
  <c r="AT7" i="1" l="1"/>
  <c r="AU8" i="1"/>
  <c r="AV8" i="1" l="1"/>
  <c r="AV7" i="1" l="1"/>
  <c r="AW8" i="1"/>
  <c r="AW7" i="1" l="1"/>
  <c r="AX8" i="1"/>
  <c r="AX7" i="1" l="1"/>
  <c r="AY8" i="1"/>
  <c r="AY7" i="1" l="1"/>
  <c r="AZ8" i="1"/>
  <c r="AZ7" i="1" l="1"/>
  <c r="BA8" i="1"/>
  <c r="BA7" i="1" l="1"/>
  <c r="BB8" i="1"/>
  <c r="BB7" i="1" l="1"/>
  <c r="BC8" i="1"/>
  <c r="BC7" i="1" l="1"/>
  <c r="BD8" i="1"/>
  <c r="BD7" i="1" l="1"/>
  <c r="BE8" i="1"/>
  <c r="BE7" i="1" l="1"/>
  <c r="BF8" i="1"/>
  <c r="BF7" i="1" l="1"/>
  <c r="BG8" i="1"/>
  <c r="BH8" i="1" l="1"/>
  <c r="BH7" i="1" l="1"/>
  <c r="BI8" i="1"/>
  <c r="BI7" i="1" l="1"/>
  <c r="BJ8" i="1"/>
  <c r="BJ7" i="1" l="1"/>
  <c r="BK8" i="1"/>
  <c r="BK7" i="1" l="1"/>
  <c r="BL8" i="1"/>
  <c r="BL7" i="1" l="1"/>
  <c r="BM8" i="1"/>
  <c r="BM6" i="1" l="1"/>
  <c r="BM7" i="1"/>
  <c r="BN8" i="1"/>
  <c r="BO8" i="1" l="1"/>
  <c r="BN7" i="1"/>
  <c r="BP8" i="1" l="1"/>
  <c r="BO7" i="1"/>
  <c r="BP7" i="1" l="1"/>
  <c r="BQ8" i="1"/>
  <c r="BQ7" i="1" l="1"/>
  <c r="BR8" i="1"/>
  <c r="BR7" i="1" l="1"/>
  <c r="BS8" i="1"/>
  <c r="BS7" i="1" l="1"/>
  <c r="BT8" i="1"/>
  <c r="BT7" i="1" l="1"/>
  <c r="BU8" i="1"/>
  <c r="BU7" i="1" l="1"/>
  <c r="BV8" i="1"/>
  <c r="BV7" i="1" l="1"/>
  <c r="BW8" i="1"/>
  <c r="BW7" i="1" l="1"/>
  <c r="BX8" i="1"/>
  <c r="BX7" i="1" l="1"/>
  <c r="BY8" i="1"/>
  <c r="BY7" i="1" l="1"/>
  <c r="BZ8" i="1"/>
  <c r="BZ7" i="1" l="1"/>
  <c r="CA8" i="1"/>
  <c r="CA7" i="1" l="1"/>
  <c r="CB8" i="1"/>
  <c r="CB7" i="1" l="1"/>
  <c r="CC8" i="1"/>
  <c r="CC7" i="1" l="1"/>
  <c r="CD8" i="1"/>
  <c r="CD7" i="1" l="1"/>
  <c r="CE8" i="1"/>
  <c r="CE7" i="1" l="1"/>
  <c r="CF8" i="1"/>
  <c r="CF7" i="1" l="1"/>
  <c r="CG8" i="1"/>
  <c r="CH8" i="1" l="1"/>
  <c r="CH7" i="1" l="1"/>
  <c r="CI8" i="1"/>
  <c r="CI7" i="1" l="1"/>
  <c r="CJ8" i="1"/>
  <c r="CJ7" i="1" l="1"/>
  <c r="CK8" i="1"/>
  <c r="CK7" i="1" l="1"/>
  <c r="CL8" i="1"/>
  <c r="CL7" i="1" l="1"/>
  <c r="CM8" i="1"/>
  <c r="CM7" i="1" l="1"/>
  <c r="CN8" i="1"/>
  <c r="CN7" i="1" l="1"/>
  <c r="CO8" i="1"/>
  <c r="CO7" i="1" l="1"/>
  <c r="CP8" i="1"/>
  <c r="CP7" i="1" l="1"/>
  <c r="CQ8" i="1"/>
  <c r="CR8" i="1" l="1"/>
  <c r="CQ7" i="1"/>
  <c r="CR6" i="1" l="1"/>
  <c r="CR7" i="1"/>
  <c r="CS8" i="1"/>
  <c r="CS7" i="1" l="1"/>
  <c r="CT8" i="1"/>
  <c r="CT7" i="1" l="1"/>
  <c r="CU8" i="1"/>
  <c r="CU7" i="1" l="1"/>
  <c r="CV8" i="1"/>
  <c r="CW8" i="1" l="1"/>
  <c r="CV7" i="1"/>
  <c r="CW7" i="1" l="1"/>
  <c r="CX8" i="1"/>
  <c r="CX7" i="1" l="1"/>
  <c r="CY8" i="1"/>
  <c r="CY7" i="1" l="1"/>
  <c r="CZ8" i="1"/>
  <c r="CZ7" i="1" l="1"/>
  <c r="DA8" i="1"/>
  <c r="DA7" i="1" l="1"/>
  <c r="DB8" i="1"/>
  <c r="DC8" i="1" l="1"/>
  <c r="DB7" i="1"/>
  <c r="DC7" i="1" l="1"/>
  <c r="DD8" i="1"/>
  <c r="DE8" i="1" l="1"/>
  <c r="DD7" i="1"/>
  <c r="DF8" i="1" l="1"/>
  <c r="DE7" i="1"/>
  <c r="DF7" i="1" l="1"/>
  <c r="DG8" i="1"/>
  <c r="DH8" i="1" l="1"/>
  <c r="DG7" i="1"/>
  <c r="DI8" i="1" l="1"/>
  <c r="DH7" i="1"/>
  <c r="DJ8" i="1" l="1"/>
  <c r="DI7" i="1"/>
  <c r="DJ7" i="1" l="1"/>
  <c r="DK8" i="1"/>
  <c r="DL8" i="1" l="1"/>
  <c r="DK7" i="1"/>
  <c r="DM8" i="1" l="1"/>
  <c r="DL7" i="1"/>
  <c r="DN8" i="1" l="1"/>
  <c r="DM7" i="1"/>
  <c r="DO8" i="1" l="1"/>
  <c r="DN7" i="1"/>
  <c r="DO7" i="1" l="1"/>
  <c r="DP8" i="1"/>
  <c r="DP7" i="1" l="1"/>
  <c r="DQ8" i="1"/>
  <c r="DQ7" i="1" l="1"/>
  <c r="DR8" i="1"/>
  <c r="DS8" i="1" l="1"/>
  <c r="DR7" i="1"/>
  <c r="DS7" i="1" l="1"/>
  <c r="DT8" i="1"/>
  <c r="DU8" i="1" l="1"/>
  <c r="DU7" i="1" l="1"/>
  <c r="DV8" i="1"/>
  <c r="DV7" i="1" l="1"/>
  <c r="DV6" i="1"/>
  <c r="DW8" i="1"/>
  <c r="DX8" i="1" l="1"/>
  <c r="DW7" i="1"/>
  <c r="DY8" i="1" l="1"/>
  <c r="DZ8" i="1" l="1"/>
  <c r="EA8" i="1" l="1"/>
  <c r="EB8" i="1" l="1"/>
  <c r="EA7" i="1"/>
  <c r="EB7" i="1" l="1"/>
  <c r="EC8" i="1"/>
  <c r="ED8" i="1" l="1"/>
  <c r="EC7" i="1"/>
  <c r="ED7" i="1" l="1"/>
  <c r="EE8" i="1"/>
  <c r="EE7" i="1" l="1"/>
  <c r="EF8" i="1"/>
  <c r="EF7" i="1" l="1"/>
  <c r="EG8" i="1"/>
  <c r="EG7" i="1" l="1"/>
  <c r="EH8" i="1"/>
  <c r="EH7" i="1" l="1"/>
  <c r="EI8" i="1"/>
  <c r="EI7" i="1" l="1"/>
  <c r="EJ8" i="1"/>
  <c r="EJ7" i="1" l="1"/>
  <c r="EK8" i="1"/>
  <c r="EL8" i="1" l="1"/>
  <c r="EK7" i="1"/>
  <c r="EM8" i="1" l="1"/>
  <c r="EL7" i="1"/>
  <c r="EM7" i="1" l="1"/>
  <c r="EN8" i="1"/>
  <c r="EO8" i="1" l="1"/>
  <c r="EN7" i="1"/>
  <c r="EP8" i="1" l="1"/>
  <c r="EO7" i="1"/>
  <c r="EP7" i="1" l="1"/>
  <c r="EQ8" i="1"/>
  <c r="ER8" i="1" l="1"/>
  <c r="EQ7" i="1"/>
  <c r="ER7" i="1" l="1"/>
  <c r="ES8" i="1"/>
  <c r="ES7" i="1" l="1"/>
  <c r="ET8" i="1"/>
  <c r="EU8" i="1" l="1"/>
  <c r="ET7" i="1"/>
  <c r="EV8" i="1" l="1"/>
  <c r="EU7" i="1"/>
  <c r="EW8" i="1" l="1"/>
  <c r="EV7" i="1"/>
  <c r="EX8" i="1" l="1"/>
  <c r="EW7" i="1"/>
  <c r="EX7" i="1" l="1"/>
  <c r="EY8" i="1"/>
  <c r="EY7" i="1" l="1"/>
  <c r="EZ8" i="1"/>
  <c r="EZ7" i="1" l="1"/>
  <c r="FA8" i="1"/>
  <c r="FA7" i="1" l="1"/>
  <c r="FB8" i="1"/>
  <c r="FA6" i="1"/>
  <c r="FB7" i="1" l="1"/>
  <c r="FC8" i="1"/>
  <c r="FD8" i="1" l="1"/>
  <c r="FC7" i="1"/>
  <c r="FD7" i="1" l="1"/>
  <c r="FE8" i="1"/>
  <c r="FF8" i="1" l="1"/>
  <c r="FE7" i="1"/>
  <c r="FF7" i="1" l="1"/>
  <c r="FG8" i="1"/>
  <c r="FH8" i="1" l="1"/>
  <c r="FG7" i="1"/>
  <c r="FH7" i="1" l="1"/>
  <c r="FI8" i="1"/>
  <c r="FI7" i="1" l="1"/>
  <c r="FJ8" i="1"/>
  <c r="FK8" i="1" l="1"/>
  <c r="FJ7" i="1"/>
  <c r="FL8" i="1" l="1"/>
  <c r="FK7" i="1"/>
  <c r="FM8" i="1" l="1"/>
  <c r="FL7" i="1"/>
  <c r="FN8" i="1" l="1"/>
  <c r="FM7" i="1"/>
  <c r="FO8" i="1" l="1"/>
  <c r="FN7" i="1"/>
  <c r="FP8" i="1" l="1"/>
  <c r="FO7" i="1"/>
  <c r="FP7" i="1" l="1"/>
  <c r="FQ8" i="1"/>
  <c r="FQ7" i="1" l="1"/>
  <c r="FR8" i="1"/>
  <c r="FS8" i="1" l="1"/>
  <c r="FR7" i="1"/>
  <c r="FT8" i="1" l="1"/>
  <c r="FS7" i="1"/>
  <c r="FU8" i="1" l="1"/>
  <c r="FT7" i="1"/>
  <c r="FU7" i="1" l="1"/>
  <c r="FV8" i="1"/>
  <c r="FW8" i="1" l="1"/>
  <c r="FV7" i="1"/>
  <c r="FX8" i="1" l="1"/>
  <c r="FW7" i="1"/>
  <c r="FX7" i="1" l="1"/>
  <c r="FY8" i="1"/>
  <c r="FZ8" i="1" l="1"/>
  <c r="FY7" i="1"/>
  <c r="FZ7" i="1" l="1"/>
  <c r="GA8" i="1"/>
  <c r="GB8" i="1" l="1"/>
  <c r="GA7" i="1"/>
  <c r="GC8" i="1" l="1"/>
  <c r="GB7" i="1"/>
  <c r="GC7" i="1" l="1"/>
  <c r="GD8" i="1"/>
  <c r="GE8" i="1" s="1"/>
  <c r="GF8" i="1" l="1"/>
  <c r="GE7" i="1"/>
  <c r="GE6" i="1"/>
  <c r="GD7" i="1"/>
  <c r="GG8" i="1" l="1"/>
  <c r="GF7" i="1"/>
  <c r="GH8" i="1" l="1"/>
  <c r="GG7" i="1"/>
  <c r="GH7" i="1" l="1"/>
  <c r="GI8" i="1"/>
  <c r="GI7" i="1" l="1"/>
  <c r="GJ8" i="1"/>
  <c r="GK8" i="1" l="1"/>
  <c r="GJ7" i="1"/>
  <c r="GL8" i="1" l="1"/>
  <c r="GK7" i="1"/>
  <c r="GL7" i="1" l="1"/>
  <c r="GM8" i="1"/>
  <c r="GM7" i="1" l="1"/>
  <c r="GN8" i="1"/>
  <c r="GN7" i="1" l="1"/>
  <c r="GO8" i="1"/>
  <c r="GO7" i="1" l="1"/>
  <c r="GP8" i="1"/>
  <c r="GP7" i="1" l="1"/>
  <c r="GQ8" i="1"/>
  <c r="GR8" i="1" l="1"/>
  <c r="GQ7" i="1"/>
  <c r="GR7" i="1" l="1"/>
  <c r="GS8" i="1"/>
  <c r="GT8" i="1" l="1"/>
  <c r="GS7" i="1"/>
  <c r="GU8" i="1" l="1"/>
  <c r="GT7" i="1"/>
  <c r="GV8" i="1" l="1"/>
  <c r="GW8" i="1" l="1"/>
  <c r="GV7" i="1"/>
  <c r="GX8" i="1" l="1"/>
  <c r="GW7" i="1"/>
  <c r="GY8" i="1" l="1"/>
  <c r="GX7" i="1"/>
  <c r="GZ8" i="1" l="1"/>
  <c r="GY7" i="1"/>
  <c r="GZ7" i="1" l="1"/>
  <c r="HA8" i="1"/>
  <c r="HB8" i="1" l="1"/>
  <c r="HA7" i="1"/>
  <c r="HC8" i="1" l="1"/>
  <c r="HB7" i="1"/>
  <c r="HD8" i="1" l="1"/>
  <c r="HC7" i="1"/>
  <c r="HE8" i="1" l="1"/>
  <c r="HD7" i="1"/>
  <c r="HF8" i="1" l="1"/>
  <c r="HE7" i="1"/>
  <c r="HG8" i="1" l="1"/>
  <c r="HF7" i="1"/>
  <c r="HG7" i="1" l="1"/>
  <c r="HH8" i="1"/>
  <c r="HH7" i="1" l="1"/>
  <c r="HI8" i="1"/>
  <c r="HI7" i="1" l="1"/>
  <c r="HJ8" i="1"/>
  <c r="HJ6" i="1" l="1"/>
  <c r="HJ7" i="1"/>
  <c r="HK8" i="1"/>
  <c r="HK7" i="1" l="1"/>
  <c r="HL8" i="1"/>
  <c r="HM8" i="1" l="1"/>
  <c r="HL7" i="1"/>
  <c r="HM7" i="1" l="1"/>
  <c r="HN8" i="1"/>
  <c r="HN7" i="1" l="1"/>
  <c r="HO8" i="1"/>
  <c r="HP8" i="1" l="1"/>
  <c r="HO7" i="1"/>
  <c r="HQ8" i="1" l="1"/>
  <c r="HP7" i="1"/>
  <c r="HQ7" i="1" l="1"/>
  <c r="HR8" i="1"/>
  <c r="HR7" i="1" l="1"/>
  <c r="HS8" i="1"/>
  <c r="HS7" i="1" l="1"/>
  <c r="HT8" i="1"/>
  <c r="HU8" i="1" l="1"/>
  <c r="HV8" i="1" l="1"/>
  <c r="HU7" i="1"/>
  <c r="HV7" i="1" l="1"/>
  <c r="HW8" i="1"/>
  <c r="HX8" i="1" l="1"/>
  <c r="HW7" i="1"/>
  <c r="HX7" i="1" l="1"/>
  <c r="HY8" i="1"/>
  <c r="HZ8" i="1" l="1"/>
  <c r="HY7" i="1"/>
  <c r="IA8" i="1" l="1"/>
  <c r="HZ7" i="1"/>
  <c r="IA7" i="1" l="1"/>
  <c r="IB8" i="1"/>
  <c r="IC8" i="1" l="1"/>
  <c r="IB7" i="1"/>
  <c r="IC7" i="1" l="1"/>
  <c r="ID8" i="1"/>
  <c r="ID7" i="1" l="1"/>
  <c r="IE8" i="1"/>
  <c r="IF8" i="1" l="1"/>
  <c r="IE7" i="1"/>
  <c r="IG8" i="1" l="1"/>
  <c r="IF7" i="1"/>
  <c r="IG7" i="1" l="1"/>
  <c r="IH8" i="1"/>
  <c r="IH7" i="1" l="1"/>
  <c r="II8" i="1"/>
  <c r="IJ8" i="1" l="1"/>
  <c r="II7" i="1"/>
  <c r="IJ7" i="1" l="1"/>
  <c r="IK8" i="1"/>
  <c r="IL8" i="1" l="1"/>
  <c r="IK7" i="1"/>
  <c r="IM8" i="1" l="1"/>
  <c r="IL7" i="1"/>
  <c r="IN8" i="1" l="1"/>
  <c r="IM7" i="1"/>
  <c r="IN7" i="1" l="1"/>
  <c r="IO8" i="1"/>
  <c r="IP8" i="1" l="1"/>
  <c r="IO7" i="1"/>
  <c r="IO6" i="1"/>
  <c r="IQ8" i="1" l="1"/>
  <c r="IP7" i="1"/>
  <c r="IR8" i="1" l="1"/>
  <c r="IQ7" i="1"/>
  <c r="IS8" i="1" l="1"/>
  <c r="IR7" i="1"/>
  <c r="IT8" i="1" l="1"/>
  <c r="IS7" i="1"/>
  <c r="IU8" i="1" l="1"/>
  <c r="IT7" i="1"/>
  <c r="IV8" i="1" l="1"/>
  <c r="IU7" i="1"/>
  <c r="IW8" i="1" l="1"/>
  <c r="IV7" i="1"/>
  <c r="IW7" i="1" l="1"/>
  <c r="IX8" i="1"/>
  <c r="IY8" i="1" l="1"/>
  <c r="IX7" i="1"/>
  <c r="IZ8" i="1" l="1"/>
  <c r="IY7" i="1"/>
  <c r="JA8" i="1" l="1"/>
  <c r="IZ7" i="1"/>
  <c r="JB8" i="1" l="1"/>
  <c r="JA7" i="1"/>
  <c r="JC8" i="1" l="1"/>
  <c r="JB7" i="1"/>
  <c r="JD8" i="1" l="1"/>
  <c r="JC7" i="1"/>
  <c r="JE8" i="1" l="1"/>
  <c r="JD7" i="1"/>
  <c r="JE7" i="1" l="1"/>
  <c r="JF8" i="1"/>
  <c r="JG8" i="1" l="1"/>
  <c r="JH8" i="1" l="1"/>
  <c r="JG7" i="1"/>
  <c r="JI8" i="1" l="1"/>
  <c r="JH7" i="1"/>
  <c r="JI7" i="1" l="1"/>
  <c r="JJ8" i="1"/>
  <c r="JK8" i="1" l="1"/>
  <c r="JJ7" i="1"/>
  <c r="JL8" i="1" l="1"/>
  <c r="JM8" i="1" l="1"/>
  <c r="JL7" i="1"/>
  <c r="JM7" i="1" l="1"/>
  <c r="JN8" i="1"/>
  <c r="JO8" i="1" l="1"/>
  <c r="JN7" i="1"/>
  <c r="JP8" i="1" l="1"/>
  <c r="JO7" i="1"/>
  <c r="JQ8" i="1" l="1"/>
  <c r="JP7" i="1"/>
  <c r="JR8" i="1" l="1"/>
  <c r="JQ7" i="1"/>
  <c r="JR7" i="1" l="1"/>
  <c r="JS8" i="1"/>
  <c r="JT8" i="1" l="1"/>
  <c r="JS7" i="1"/>
  <c r="JS6" i="1"/>
  <c r="JU8" i="1" l="1"/>
  <c r="JT7" i="1"/>
  <c r="JV8" i="1" l="1"/>
  <c r="JU7" i="1"/>
  <c r="JW8" i="1" l="1"/>
  <c r="JV7" i="1"/>
  <c r="JX8" i="1" l="1"/>
  <c r="JW7" i="1"/>
  <c r="JY8" i="1" l="1"/>
  <c r="JX7" i="1"/>
  <c r="JY7" i="1" l="1"/>
  <c r="JZ8" i="1"/>
  <c r="JZ7" i="1" l="1"/>
  <c r="KA8" i="1"/>
  <c r="KB8" i="1" l="1"/>
  <c r="KC8" i="1" l="1"/>
  <c r="KB7" i="1"/>
  <c r="KD8" i="1" l="1"/>
  <c r="KC7" i="1"/>
  <c r="KD7" i="1" l="1"/>
  <c r="KE8" i="1"/>
  <c r="KE7" i="1" l="1"/>
  <c r="KF8" i="1"/>
  <c r="KG8" i="1" l="1"/>
  <c r="KF7" i="1"/>
  <c r="KH8" i="1" l="1"/>
  <c r="KG7" i="1"/>
  <c r="KH7" i="1" l="1"/>
  <c r="KI8" i="1"/>
  <c r="KJ8" i="1" l="1"/>
  <c r="KI7" i="1"/>
  <c r="KK8" i="1" l="1"/>
  <c r="KJ7" i="1"/>
  <c r="KL8" i="1" l="1"/>
  <c r="KK7" i="1"/>
  <c r="KM8" i="1" l="1"/>
  <c r="KL7" i="1"/>
  <c r="KN8" i="1" l="1"/>
  <c r="KM7" i="1"/>
  <c r="KO8" i="1" l="1"/>
  <c r="KN7" i="1"/>
  <c r="KP8" i="1" l="1"/>
  <c r="KO7" i="1"/>
  <c r="KP7" i="1" l="1"/>
  <c r="KQ8" i="1"/>
  <c r="KR8" i="1" l="1"/>
  <c r="KQ7" i="1"/>
  <c r="KS8" i="1" l="1"/>
  <c r="KR7" i="1"/>
  <c r="KS7" i="1" l="1"/>
  <c r="KT8" i="1"/>
  <c r="KU8" i="1" l="1"/>
  <c r="KT7" i="1"/>
  <c r="KU7" i="1" l="1"/>
  <c r="KV8" i="1"/>
  <c r="KW8" i="1" l="1"/>
  <c r="KV7" i="1"/>
  <c r="KW7" i="1" l="1"/>
  <c r="KX8" i="1"/>
  <c r="KY8" i="1" l="1"/>
  <c r="KX6" i="1"/>
  <c r="KX7" i="1"/>
  <c r="KZ8" i="1" l="1"/>
  <c r="KY7" i="1"/>
  <c r="LA8" i="1" l="1"/>
  <c r="LB8" i="1" l="1"/>
  <c r="LA7" i="1"/>
  <c r="LB7" i="1" l="1"/>
  <c r="LC8" i="1"/>
  <c r="LD8" i="1" l="1"/>
  <c r="LC7" i="1"/>
  <c r="LE8" i="1" l="1"/>
  <c r="LD7" i="1"/>
  <c r="LE7" i="1" l="1"/>
  <c r="LF8" i="1"/>
  <c r="LF7" i="1" l="1"/>
  <c r="LG8" i="1"/>
  <c r="LH8" i="1" l="1"/>
  <c r="LG7" i="1"/>
  <c r="LI8" i="1" l="1"/>
  <c r="LH7" i="1"/>
  <c r="LJ8" i="1" l="1"/>
  <c r="LI7" i="1"/>
  <c r="LK8" i="1" l="1"/>
  <c r="LJ7" i="1"/>
  <c r="LL8" i="1" l="1"/>
  <c r="LK7" i="1"/>
  <c r="LM8" i="1" l="1"/>
  <c r="LL7" i="1"/>
  <c r="LM7" i="1" l="1"/>
  <c r="LN8" i="1"/>
  <c r="LO8" i="1" l="1"/>
  <c r="LN7" i="1"/>
  <c r="LP8" i="1" l="1"/>
  <c r="LO7" i="1"/>
  <c r="LQ8" i="1" l="1"/>
  <c r="LP7" i="1"/>
  <c r="LR8" i="1" l="1"/>
  <c r="LQ7" i="1"/>
  <c r="LR7" i="1" l="1"/>
  <c r="LS8" i="1"/>
  <c r="LT8" i="1" l="1"/>
  <c r="LS7" i="1"/>
  <c r="LU8" i="1" l="1"/>
  <c r="LU7" i="1" l="1"/>
  <c r="LV8" i="1"/>
  <c r="LW8" i="1" l="1"/>
  <c r="LV7" i="1"/>
  <c r="LX8" i="1" l="1"/>
  <c r="LW7" i="1"/>
  <c r="LY8" i="1" l="1"/>
  <c r="LX7" i="1"/>
  <c r="LZ8" i="1" l="1"/>
  <c r="LY7" i="1"/>
  <c r="MA8" i="1" l="1"/>
  <c r="LZ7" i="1"/>
  <c r="MA7" i="1" l="1"/>
  <c r="MB8" i="1"/>
  <c r="MC8" i="1" l="1"/>
  <c r="MB6" i="1"/>
  <c r="MB7" i="1"/>
  <c r="MD8" i="1" l="1"/>
  <c r="MC7" i="1"/>
  <c r="ME8" i="1" l="1"/>
  <c r="MD7" i="1"/>
  <c r="MF8" i="1" l="1"/>
  <c r="ME7" i="1"/>
  <c r="MG8" i="1" l="1"/>
  <c r="MF7" i="1"/>
  <c r="MH8" i="1" l="1"/>
  <c r="MG7" i="1"/>
  <c r="MH7" i="1" l="1"/>
  <c r="MI8" i="1"/>
  <c r="MI7" i="1" l="1"/>
  <c r="MJ8" i="1"/>
  <c r="MJ7" i="1" l="1"/>
  <c r="MK8" i="1"/>
  <c r="ML8" i="1" l="1"/>
  <c r="MK7" i="1"/>
  <c r="MM8" i="1" l="1"/>
  <c r="ML7" i="1"/>
  <c r="MN8" i="1" l="1"/>
  <c r="MM7" i="1"/>
  <c r="MO8" i="1" l="1"/>
  <c r="MN7" i="1"/>
  <c r="MP8" i="1" l="1"/>
  <c r="MO7" i="1"/>
  <c r="MQ8" i="1" l="1"/>
  <c r="MP7" i="1"/>
  <c r="MQ7" i="1" l="1"/>
  <c r="MR8" i="1"/>
  <c r="MS8" i="1" l="1"/>
  <c r="MR7" i="1"/>
  <c r="MT8" i="1" l="1"/>
  <c r="MS7" i="1"/>
  <c r="MU8" i="1" l="1"/>
  <c r="MT7" i="1"/>
  <c r="MV8" i="1" l="1"/>
  <c r="MU7" i="1"/>
  <c r="MV7" i="1" l="1"/>
  <c r="MW8" i="1"/>
  <c r="MX8" i="1" l="1"/>
  <c r="MW7" i="1"/>
  <c r="MX7" i="1" l="1"/>
  <c r="MY8" i="1"/>
  <c r="MY7" i="1" l="1"/>
  <c r="MZ8" i="1"/>
  <c r="NA8" i="1" l="1"/>
  <c r="MZ7" i="1"/>
  <c r="NB8" i="1" l="1"/>
  <c r="NA7" i="1"/>
  <c r="NB7" i="1" l="1"/>
  <c r="NC8" i="1"/>
  <c r="ND8" i="1" l="1"/>
  <c r="NC7" i="1"/>
  <c r="ND7" i="1" l="1"/>
  <c r="NE8" i="1"/>
  <c r="NF8" i="1" l="1"/>
  <c r="NF7" i="1" s="1"/>
  <c r="NE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株式会社セルネッツ　米内山直子</author>
  </authors>
  <commentList>
    <comment ref="A1" authorId="0" shapeId="0" xr:uid="{C0C887A0-A3A5-4284-834E-865D8D75042B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【利用に際した注意事項】
</t>
        </r>
        <r>
          <rPr>
            <sz val="9"/>
            <color indexed="81"/>
            <rFont val="MS P ゴシック"/>
            <family val="3"/>
            <charset val="128"/>
          </rPr>
          <t>①プロジェクトの期間に応じてカレンダー部分の表示/非表示を編集してください。
②7行目に曜日が表示されています。土日は休日用の背景色が設定されます。
　また「祝」を指定することで、祝日を設定することが可能です。</t>
        </r>
      </text>
    </comment>
  </commentList>
</comments>
</file>

<file path=xl/sharedStrings.xml><?xml version="1.0" encoding="utf-8"?>
<sst xmlns="http://schemas.openxmlformats.org/spreadsheetml/2006/main" count="28" uniqueCount="12">
  <si>
    <t>作業名</t>
    <rPh sb="0" eb="2">
      <t>サギョウ</t>
    </rPh>
    <rPh sb="2" eb="3">
      <t>メイ</t>
    </rPh>
    <phoneticPr fontId="2"/>
  </si>
  <si>
    <t>開始日</t>
    <rPh sb="0" eb="3">
      <t>カイシビ</t>
    </rPh>
    <phoneticPr fontId="2"/>
  </si>
  <si>
    <t>終了日</t>
    <rPh sb="0" eb="3">
      <t>シュウリョウビ</t>
    </rPh>
    <phoneticPr fontId="2"/>
  </si>
  <si>
    <t>担当者</t>
    <rPh sb="0" eb="3">
      <t>タントウシャ</t>
    </rPh>
    <phoneticPr fontId="2"/>
  </si>
  <si>
    <t>進捗度</t>
    <rPh sb="0" eb="3">
      <t>シンチョクド</t>
    </rPh>
    <phoneticPr fontId="2"/>
  </si>
  <si>
    <t>祝</t>
    <rPh sb="0" eb="1">
      <t>シュク</t>
    </rPh>
    <phoneticPr fontId="2"/>
  </si>
  <si>
    <t>案件名</t>
    <rPh sb="0" eb="3">
      <t>アンケンメイ</t>
    </rPh>
    <phoneticPr fontId="2"/>
  </si>
  <si>
    <t>顧客名</t>
    <rPh sb="0" eb="3">
      <t>コキャクメイ</t>
    </rPh>
    <phoneticPr fontId="2"/>
  </si>
  <si>
    <t>開始日</t>
    <rPh sb="0" eb="3">
      <t>カイシビ</t>
    </rPh>
    <phoneticPr fontId="2"/>
  </si>
  <si>
    <t>終了日</t>
    <rPh sb="0" eb="3">
      <t>シュウリョウビ</t>
    </rPh>
    <phoneticPr fontId="2"/>
  </si>
  <si>
    <t>更新日</t>
    <rPh sb="0" eb="3">
      <t>コウシンビ</t>
    </rPh>
    <phoneticPr fontId="2"/>
  </si>
  <si>
    <t>更新者</t>
    <rPh sb="0" eb="3">
      <t>コウシンシャ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</si>
</sst>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"/>
    <numFmt numFmtId="177" formatCode="yy/mm/dd"/>
  </numFmts>
  <fonts count="8">
    <font>
      <sz val="11"/>
      <color theme="1"/>
      <name val="游ゴシック"/>
      <family val="2"/>
      <charset val="128"/>
      <scheme val="minor"/>
    </font>
    <font>
      <sz val="10.5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Meiryo UI"/>
      <family val="3"/>
      <charset val="128"/>
    </font>
    <font>
      <sz val="11"/>
      <color theme="1"/>
      <name val="游ゴシック"/>
      <family val="2"/>
      <charset val="128"/>
      <scheme val="minor"/>
    </font>
    <font>
      <sz val="10.5"/>
      <color rgb="FF000000"/>
      <name val="Meiryo UI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177" fontId="3" fillId="0" borderId="8" xfId="0" applyNumberFormat="1" applyFont="1" applyBorder="1" applyAlignment="1">
      <alignment horizontal="center" vertical="center"/>
    </xf>
    <xf numFmtId="177" fontId="3" fillId="0" borderId="11" xfId="0" applyNumberFormat="1" applyFont="1" applyBorder="1" applyAlignment="1">
      <alignment horizontal="center" vertical="center"/>
    </xf>
    <xf numFmtId="177" fontId="3" fillId="0" borderId="14" xfId="0" applyNumberFormat="1" applyFont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1" fillId="2" borderId="2" xfId="0" applyFont="1" applyFill="1" applyBorder="1">
      <alignment vertical="center"/>
    </xf>
    <xf numFmtId="0" fontId="1" fillId="2" borderId="3" xfId="0" applyFont="1" applyFill="1" applyBorder="1">
      <alignment vertical="center"/>
    </xf>
    <xf numFmtId="176" fontId="1" fillId="2" borderId="4" xfId="0" applyNumberFormat="1" applyFont="1" applyFill="1" applyBorder="1">
      <alignment vertical="center"/>
    </xf>
    <xf numFmtId="176" fontId="1" fillId="2" borderId="5" xfId="0" applyNumberFormat="1" applyFont="1" applyFill="1" applyBorder="1">
      <alignment vertical="center"/>
    </xf>
    <xf numFmtId="176" fontId="1" fillId="2" borderId="6" xfId="0" applyNumberFormat="1" applyFont="1" applyFill="1" applyBorder="1">
      <alignment vertical="center"/>
    </xf>
    <xf numFmtId="0" fontId="1" fillId="2" borderId="16" xfId="0" applyFont="1" applyFill="1" applyBorder="1">
      <alignment vertical="center"/>
    </xf>
    <xf numFmtId="0" fontId="1" fillId="0" borderId="16" xfId="0" applyFont="1" applyBorder="1">
      <alignment vertical="center"/>
    </xf>
    <xf numFmtId="177" fontId="3" fillId="0" borderId="16" xfId="0" applyNumberFormat="1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>
      <alignment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3" xfId="0" applyFont="1" applyFill="1" applyBorder="1">
      <alignment vertical="center"/>
    </xf>
    <xf numFmtId="0" fontId="1" fillId="2" borderId="24" xfId="0" applyFont="1" applyFill="1" applyBorder="1">
      <alignment vertical="center"/>
    </xf>
    <xf numFmtId="9" fontId="3" fillId="0" borderId="25" xfId="1" applyFont="1" applyBorder="1">
      <alignment vertical="center"/>
    </xf>
    <xf numFmtId="9" fontId="3" fillId="0" borderId="26" xfId="1" applyFont="1" applyBorder="1">
      <alignment vertical="center"/>
    </xf>
    <xf numFmtId="9" fontId="3" fillId="0" borderId="27" xfId="1" applyFont="1" applyBorder="1">
      <alignment vertical="center"/>
    </xf>
    <xf numFmtId="0" fontId="1" fillId="2" borderId="28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justify" vertical="center"/>
    </xf>
    <xf numFmtId="55" fontId="1" fillId="2" borderId="20" xfId="0" applyNumberFormat="1" applyFont="1" applyFill="1" applyBorder="1" applyAlignment="1">
      <alignment horizontal="left" vertical="center"/>
    </xf>
    <xf numFmtId="55" fontId="1" fillId="2" borderId="21" xfId="0" applyNumberFormat="1" applyFont="1" applyFill="1" applyBorder="1" applyAlignment="1">
      <alignment horizontal="left" vertical="center"/>
    </xf>
    <xf numFmtId="55" fontId="1" fillId="2" borderId="22" xfId="0" applyNumberFormat="1" applyFont="1" applyFill="1" applyBorder="1" applyAlignment="1">
      <alignment horizontal="left" vertical="center"/>
    </xf>
    <xf numFmtId="0" fontId="1" fillId="2" borderId="16" xfId="0" applyFont="1" applyFill="1" applyBorder="1">
      <alignment vertical="center"/>
    </xf>
    <xf numFmtId="0" fontId="1" fillId="0" borderId="16" xfId="0" applyFont="1" applyBorder="1" applyAlignment="1">
      <alignment vertical="top" wrapText="1"/>
    </xf>
    <xf numFmtId="0" fontId="1" fillId="0" borderId="16" xfId="0" applyFont="1" applyBorder="1" applyAlignment="1">
      <alignment vertical="top"/>
    </xf>
  </cellXfs>
  <cellStyles count="2">
    <cellStyle name="パーセント" xfId="1" builtinId="5"/>
    <cellStyle name="標準" xfId="0" builtinId="0"/>
  </cellStyles>
  <dxfs count="23">
    <dxf>
      <fill>
        <patternFill>
          <bgColor theme="4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34998626667073579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34998626667073579"/>
        </patternFill>
      </fill>
    </dxf>
    <dxf>
      <fill>
        <patternFill patternType="lightUp">
          <fgColor theme="0"/>
          <bgColor rgb="FFFFCCFF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CFD8F-D67A-4FFA-93C4-8303F2790F9C}">
  <dimension ref="A1:NF77"/>
  <sheetViews>
    <sheetView showGridLines="0" tabSelected="1" view="pageBreakPreview" zoomScale="115" zoomScaleNormal="100" zoomScaleSheetLayoutView="115" workbookViewId="0">
      <pane xSplit="5" ySplit="8" topLeftCell="F9" activePane="bottomRight" state="frozen"/>
      <selection pane="topRight" activeCell="F1" sqref="F1"/>
      <selection pane="bottomLeft" activeCell="A4" sqref="A4"/>
      <selection pane="bottomRight" sqref="A1:E1"/>
    </sheetView>
  </sheetViews>
  <sheetFormatPr defaultColWidth="3.75" defaultRowHeight="15"/>
  <cols>
    <col min="1" max="1" width="21.25" style="1" customWidth="1"/>
    <col min="2" max="4" width="8.25" style="1" customWidth="1"/>
    <col min="5" max="5" width="7.25" style="1" customWidth="1"/>
    <col min="6" max="37" width="3.75" style="1" customWidth="1"/>
    <col min="38" max="16384" width="3.75" style="1"/>
  </cols>
  <sheetData>
    <row r="1" spans="1:370">
      <c r="A1" s="37" t="s">
        <v>6</v>
      </c>
      <c r="B1" s="37"/>
      <c r="C1" s="37"/>
      <c r="D1" s="37"/>
      <c r="E1" s="37"/>
    </row>
    <row r="2" spans="1:370" ht="32.450000000000003" customHeight="1">
      <c r="A2" s="38"/>
      <c r="B2" s="39"/>
      <c r="C2" s="39"/>
      <c r="D2" s="39"/>
      <c r="E2" s="39"/>
    </row>
    <row r="3" spans="1:370">
      <c r="A3" s="20" t="s">
        <v>7</v>
      </c>
      <c r="B3" s="23" t="s">
        <v>8</v>
      </c>
      <c r="C3" s="23" t="s">
        <v>9</v>
      </c>
      <c r="D3" s="23" t="s">
        <v>10</v>
      </c>
      <c r="E3" s="23" t="s">
        <v>11</v>
      </c>
    </row>
    <row r="4" spans="1:370">
      <c r="A4" s="21"/>
      <c r="B4" s="22">
        <v>46023</v>
      </c>
      <c r="C4" s="22"/>
      <c r="D4" s="22"/>
      <c r="E4" s="21"/>
    </row>
    <row r="6" spans="1:370" ht="18" customHeight="1">
      <c r="A6" s="14"/>
      <c r="B6" s="14"/>
      <c r="C6" s="14"/>
      <c r="D6" s="14"/>
      <c r="E6" s="24"/>
      <c r="F6" s="34">
        <f>DATE(YEAR(B4),MONTH(B4),1)</f>
        <v>46023</v>
      </c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6"/>
      <c r="AK6" s="34">
        <f>AK8</f>
        <v>46054</v>
      </c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4">
        <f>BM8</f>
        <v>46082</v>
      </c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6"/>
      <c r="CR6" s="34">
        <f>CR8</f>
        <v>46113</v>
      </c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4">
        <f>DV8</f>
        <v>46143</v>
      </c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6"/>
      <c r="FA6" s="34">
        <f>FA8</f>
        <v>46174</v>
      </c>
      <c r="FB6" s="35"/>
      <c r="FC6" s="35"/>
      <c r="FD6" s="35"/>
      <c r="FE6" s="35"/>
      <c r="FF6" s="35"/>
      <c r="FG6" s="35"/>
      <c r="FH6" s="35"/>
      <c r="FI6" s="35"/>
      <c r="FJ6" s="35"/>
      <c r="FK6" s="35"/>
      <c r="FL6" s="35"/>
      <c r="FM6" s="35"/>
      <c r="FN6" s="35"/>
      <c r="FO6" s="35"/>
      <c r="FP6" s="35"/>
      <c r="FQ6" s="35"/>
      <c r="FR6" s="35"/>
      <c r="FS6" s="35"/>
      <c r="FT6" s="35"/>
      <c r="FU6" s="35"/>
      <c r="FV6" s="35"/>
      <c r="FW6" s="35"/>
      <c r="FX6" s="35"/>
      <c r="FY6" s="35"/>
      <c r="FZ6" s="35"/>
      <c r="GA6" s="35"/>
      <c r="GB6" s="35"/>
      <c r="GC6" s="35"/>
      <c r="GD6" s="35"/>
      <c r="GE6" s="34">
        <f>GE8</f>
        <v>46204</v>
      </c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6"/>
      <c r="HJ6" s="34">
        <f>HJ8</f>
        <v>46235</v>
      </c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6"/>
      <c r="IO6" s="34">
        <f>IO8</f>
        <v>46266</v>
      </c>
      <c r="IP6" s="35"/>
      <c r="IQ6" s="35"/>
      <c r="IR6" s="35"/>
      <c r="IS6" s="35"/>
      <c r="IT6" s="35"/>
      <c r="IU6" s="35"/>
      <c r="IV6" s="35"/>
      <c r="IW6" s="35"/>
      <c r="IX6" s="35"/>
      <c r="IY6" s="35"/>
      <c r="IZ6" s="35"/>
      <c r="JA6" s="35"/>
      <c r="JB6" s="35"/>
      <c r="JC6" s="35"/>
      <c r="JD6" s="35"/>
      <c r="JE6" s="35"/>
      <c r="JF6" s="35"/>
      <c r="JG6" s="35"/>
      <c r="JH6" s="35"/>
      <c r="JI6" s="35"/>
      <c r="JJ6" s="35"/>
      <c r="JK6" s="35"/>
      <c r="JL6" s="35"/>
      <c r="JM6" s="35"/>
      <c r="JN6" s="35"/>
      <c r="JO6" s="35"/>
      <c r="JP6" s="35"/>
      <c r="JQ6" s="35"/>
      <c r="JR6" s="35"/>
      <c r="JS6" s="34">
        <f>JS8</f>
        <v>46296</v>
      </c>
      <c r="JT6" s="35"/>
      <c r="JU6" s="35"/>
      <c r="JV6" s="35"/>
      <c r="JW6" s="35"/>
      <c r="JX6" s="35"/>
      <c r="JY6" s="35"/>
      <c r="JZ6" s="35"/>
      <c r="KA6" s="35"/>
      <c r="KB6" s="35"/>
      <c r="KC6" s="35"/>
      <c r="KD6" s="35"/>
      <c r="KE6" s="35"/>
      <c r="KF6" s="35"/>
      <c r="KG6" s="35"/>
      <c r="KH6" s="35"/>
      <c r="KI6" s="35"/>
      <c r="KJ6" s="35"/>
      <c r="KK6" s="35"/>
      <c r="KL6" s="35"/>
      <c r="KM6" s="35"/>
      <c r="KN6" s="35"/>
      <c r="KO6" s="35"/>
      <c r="KP6" s="35"/>
      <c r="KQ6" s="35"/>
      <c r="KR6" s="35"/>
      <c r="KS6" s="35"/>
      <c r="KT6" s="35"/>
      <c r="KU6" s="35"/>
      <c r="KV6" s="35"/>
      <c r="KW6" s="36"/>
      <c r="KX6" s="34">
        <f>KX8</f>
        <v>46327</v>
      </c>
      <c r="KY6" s="35"/>
      <c r="KZ6" s="35"/>
      <c r="LA6" s="35"/>
      <c r="LB6" s="35"/>
      <c r="LC6" s="35"/>
      <c r="LD6" s="35"/>
      <c r="LE6" s="35"/>
      <c r="LF6" s="35"/>
      <c r="LG6" s="35"/>
      <c r="LH6" s="35"/>
      <c r="LI6" s="35"/>
      <c r="LJ6" s="35"/>
      <c r="LK6" s="35"/>
      <c r="LL6" s="35"/>
      <c r="LM6" s="35"/>
      <c r="LN6" s="35"/>
      <c r="LO6" s="35"/>
      <c r="LP6" s="35"/>
      <c r="LQ6" s="35"/>
      <c r="LR6" s="35"/>
      <c r="LS6" s="35"/>
      <c r="LT6" s="35"/>
      <c r="LU6" s="35"/>
      <c r="LV6" s="35"/>
      <c r="LW6" s="35"/>
      <c r="LX6" s="35"/>
      <c r="LY6" s="35"/>
      <c r="LZ6" s="35"/>
      <c r="MA6" s="35"/>
      <c r="MB6" s="34">
        <f>MB8</f>
        <v>46357</v>
      </c>
      <c r="MC6" s="35"/>
      <c r="MD6" s="35"/>
      <c r="ME6" s="35"/>
      <c r="MF6" s="35"/>
      <c r="MG6" s="35"/>
      <c r="MH6" s="35"/>
      <c r="MI6" s="35"/>
      <c r="MJ6" s="35"/>
      <c r="MK6" s="35"/>
      <c r="ML6" s="35"/>
      <c r="MM6" s="35"/>
      <c r="MN6" s="35"/>
      <c r="MO6" s="35"/>
      <c r="MP6" s="35"/>
      <c r="MQ6" s="35"/>
      <c r="MR6" s="35"/>
      <c r="MS6" s="35"/>
      <c r="MT6" s="35"/>
      <c r="MU6" s="35"/>
      <c r="MV6" s="35"/>
      <c r="MW6" s="35"/>
      <c r="MX6" s="35"/>
      <c r="MY6" s="35"/>
      <c r="MZ6" s="35"/>
      <c r="NA6" s="35"/>
      <c r="NB6" s="35"/>
      <c r="NC6" s="35"/>
      <c r="ND6" s="35"/>
      <c r="NE6" s="35"/>
      <c r="NF6" s="36"/>
    </row>
    <row r="7" spans="1:370">
      <c r="A7" s="15"/>
      <c r="B7" s="15"/>
      <c r="C7" s="15"/>
      <c r="D7" s="15"/>
      <c r="E7" s="27"/>
      <c r="F7" s="25" t="str">
        <f>TEXT(F8,"aaa")</f>
        <v>木</v>
      </c>
      <c r="G7" s="26" t="s">
        <v>5</v>
      </c>
      <c r="H7" s="26" t="s">
        <v>5</v>
      </c>
      <c r="I7" s="26" t="str">
        <f t="shared" ref="I7:BT7" si="0">TEXT(I8,"aaa")</f>
        <v>日</v>
      </c>
      <c r="J7" s="26" t="str">
        <f t="shared" si="0"/>
        <v>月</v>
      </c>
      <c r="K7" s="26" t="str">
        <f t="shared" si="0"/>
        <v>火</v>
      </c>
      <c r="L7" s="26" t="str">
        <f t="shared" si="0"/>
        <v>水</v>
      </c>
      <c r="M7" s="26" t="str">
        <f t="shared" si="0"/>
        <v>木</v>
      </c>
      <c r="N7" s="26" t="s">
        <v>5</v>
      </c>
      <c r="O7" s="26" t="str">
        <f t="shared" si="0"/>
        <v>土</v>
      </c>
      <c r="P7" s="26" t="str">
        <f t="shared" si="0"/>
        <v>日</v>
      </c>
      <c r="Q7" s="26" t="str">
        <f t="shared" si="0"/>
        <v>月</v>
      </c>
      <c r="R7" s="26" t="str">
        <f t="shared" si="0"/>
        <v>火</v>
      </c>
      <c r="S7" s="26" t="str">
        <f t="shared" si="0"/>
        <v>水</v>
      </c>
      <c r="T7" s="26" t="str">
        <f t="shared" si="0"/>
        <v>木</v>
      </c>
      <c r="U7" s="26" t="str">
        <f t="shared" si="0"/>
        <v>金</v>
      </c>
      <c r="V7" s="26" t="str">
        <f t="shared" si="0"/>
        <v>土</v>
      </c>
      <c r="W7" s="26" t="str">
        <f t="shared" si="0"/>
        <v>日</v>
      </c>
      <c r="X7" s="26" t="str">
        <f t="shared" si="0"/>
        <v>月</v>
      </c>
      <c r="Y7" s="26" t="str">
        <f t="shared" si="0"/>
        <v>火</v>
      </c>
      <c r="Z7" s="26" t="str">
        <f t="shared" si="0"/>
        <v>水</v>
      </c>
      <c r="AA7" s="26" t="str">
        <f t="shared" si="0"/>
        <v>木</v>
      </c>
      <c r="AB7" s="26" t="str">
        <f t="shared" si="0"/>
        <v>金</v>
      </c>
      <c r="AC7" s="26" t="str">
        <f t="shared" si="0"/>
        <v>土</v>
      </c>
      <c r="AD7" s="26" t="str">
        <f t="shared" si="0"/>
        <v>日</v>
      </c>
      <c r="AE7" s="26" t="str">
        <f t="shared" si="0"/>
        <v>月</v>
      </c>
      <c r="AF7" s="26" t="str">
        <f t="shared" si="0"/>
        <v>火</v>
      </c>
      <c r="AG7" s="26" t="str">
        <f t="shared" si="0"/>
        <v>水</v>
      </c>
      <c r="AH7" s="26" t="str">
        <f t="shared" si="0"/>
        <v>木</v>
      </c>
      <c r="AI7" s="26" t="str">
        <f t="shared" si="0"/>
        <v>金</v>
      </c>
      <c r="AJ7" s="32" t="str">
        <f t="shared" si="0"/>
        <v>土</v>
      </c>
      <c r="AK7" s="25" t="str">
        <f t="shared" si="0"/>
        <v>日</v>
      </c>
      <c r="AL7" s="26" t="str">
        <f t="shared" si="0"/>
        <v>月</v>
      </c>
      <c r="AM7" s="26" t="str">
        <f t="shared" si="0"/>
        <v>火</v>
      </c>
      <c r="AN7" s="26" t="str">
        <f t="shared" si="0"/>
        <v>水</v>
      </c>
      <c r="AO7" s="26" t="str">
        <f t="shared" si="0"/>
        <v>木</v>
      </c>
      <c r="AP7" s="26" t="str">
        <f t="shared" si="0"/>
        <v>金</v>
      </c>
      <c r="AQ7" s="26" t="str">
        <f t="shared" si="0"/>
        <v>土</v>
      </c>
      <c r="AR7" s="26" t="str">
        <f t="shared" si="0"/>
        <v>日</v>
      </c>
      <c r="AS7" s="26" t="str">
        <f t="shared" si="0"/>
        <v>月</v>
      </c>
      <c r="AT7" s="26" t="str">
        <f t="shared" si="0"/>
        <v>火</v>
      </c>
      <c r="AU7" s="26" t="s">
        <v>5</v>
      </c>
      <c r="AV7" s="26" t="str">
        <f t="shared" si="0"/>
        <v>木</v>
      </c>
      <c r="AW7" s="26" t="str">
        <f t="shared" si="0"/>
        <v>金</v>
      </c>
      <c r="AX7" s="26" t="str">
        <f t="shared" si="0"/>
        <v>土</v>
      </c>
      <c r="AY7" s="26" t="str">
        <f t="shared" si="0"/>
        <v>日</v>
      </c>
      <c r="AZ7" s="26" t="str">
        <f t="shared" si="0"/>
        <v>月</v>
      </c>
      <c r="BA7" s="26" t="str">
        <f t="shared" si="0"/>
        <v>火</v>
      </c>
      <c r="BB7" s="26" t="str">
        <f t="shared" si="0"/>
        <v>水</v>
      </c>
      <c r="BC7" s="26" t="str">
        <f t="shared" si="0"/>
        <v>木</v>
      </c>
      <c r="BD7" s="26" t="str">
        <f t="shared" si="0"/>
        <v>金</v>
      </c>
      <c r="BE7" s="26" t="str">
        <f t="shared" si="0"/>
        <v>土</v>
      </c>
      <c r="BF7" s="26" t="str">
        <f t="shared" si="0"/>
        <v>日</v>
      </c>
      <c r="BG7" s="26" t="s">
        <v>5</v>
      </c>
      <c r="BH7" s="26" t="str">
        <f t="shared" si="0"/>
        <v>火</v>
      </c>
      <c r="BI7" s="26" t="str">
        <f t="shared" si="0"/>
        <v>水</v>
      </c>
      <c r="BJ7" s="26" t="str">
        <f t="shared" si="0"/>
        <v>木</v>
      </c>
      <c r="BK7" s="26" t="str">
        <f t="shared" si="0"/>
        <v>金</v>
      </c>
      <c r="BL7" s="26" t="str">
        <f t="shared" si="0"/>
        <v>土</v>
      </c>
      <c r="BM7" s="25" t="str">
        <f t="shared" si="0"/>
        <v>日</v>
      </c>
      <c r="BN7" s="26" t="str">
        <f t="shared" si="0"/>
        <v>月</v>
      </c>
      <c r="BO7" s="26" t="str">
        <f t="shared" si="0"/>
        <v>火</v>
      </c>
      <c r="BP7" s="26" t="str">
        <f t="shared" si="0"/>
        <v>水</v>
      </c>
      <c r="BQ7" s="26" t="str">
        <f t="shared" si="0"/>
        <v>木</v>
      </c>
      <c r="BR7" s="26" t="str">
        <f t="shared" si="0"/>
        <v>金</v>
      </c>
      <c r="BS7" s="26" t="str">
        <f t="shared" si="0"/>
        <v>土</v>
      </c>
      <c r="BT7" s="26" t="str">
        <f t="shared" si="0"/>
        <v>日</v>
      </c>
      <c r="BU7" s="26" t="str">
        <f t="shared" ref="BU7:EF7" si="1">TEXT(BU8,"aaa")</f>
        <v>月</v>
      </c>
      <c r="BV7" s="26" t="str">
        <f t="shared" si="1"/>
        <v>火</v>
      </c>
      <c r="BW7" s="26" t="str">
        <f t="shared" si="1"/>
        <v>水</v>
      </c>
      <c r="BX7" s="26" t="str">
        <f t="shared" si="1"/>
        <v>木</v>
      </c>
      <c r="BY7" s="26" t="str">
        <f t="shared" si="1"/>
        <v>金</v>
      </c>
      <c r="BZ7" s="26" t="str">
        <f t="shared" si="1"/>
        <v>土</v>
      </c>
      <c r="CA7" s="26" t="str">
        <f t="shared" si="1"/>
        <v>日</v>
      </c>
      <c r="CB7" s="26" t="str">
        <f t="shared" si="1"/>
        <v>月</v>
      </c>
      <c r="CC7" s="26" t="str">
        <f t="shared" si="1"/>
        <v>火</v>
      </c>
      <c r="CD7" s="26" t="str">
        <f t="shared" si="1"/>
        <v>水</v>
      </c>
      <c r="CE7" s="26" t="str">
        <f t="shared" si="1"/>
        <v>木</v>
      </c>
      <c r="CF7" s="26" t="str">
        <f t="shared" si="1"/>
        <v>金</v>
      </c>
      <c r="CG7" s="26" t="s">
        <v>5</v>
      </c>
      <c r="CH7" s="26" t="str">
        <f t="shared" si="1"/>
        <v>日</v>
      </c>
      <c r="CI7" s="26" t="str">
        <f t="shared" si="1"/>
        <v>月</v>
      </c>
      <c r="CJ7" s="26" t="str">
        <f t="shared" si="1"/>
        <v>火</v>
      </c>
      <c r="CK7" s="26" t="str">
        <f t="shared" si="1"/>
        <v>水</v>
      </c>
      <c r="CL7" s="26" t="str">
        <f t="shared" si="1"/>
        <v>木</v>
      </c>
      <c r="CM7" s="26" t="str">
        <f t="shared" si="1"/>
        <v>金</v>
      </c>
      <c r="CN7" s="26" t="str">
        <f t="shared" si="1"/>
        <v>土</v>
      </c>
      <c r="CO7" s="26" t="str">
        <f t="shared" si="1"/>
        <v>日</v>
      </c>
      <c r="CP7" s="26" t="str">
        <f t="shared" si="1"/>
        <v>月</v>
      </c>
      <c r="CQ7" s="32" t="str">
        <f t="shared" si="1"/>
        <v>火</v>
      </c>
      <c r="CR7" s="25" t="str">
        <f t="shared" si="1"/>
        <v>水</v>
      </c>
      <c r="CS7" s="26" t="str">
        <f t="shared" si="1"/>
        <v>木</v>
      </c>
      <c r="CT7" s="26" t="str">
        <f t="shared" si="1"/>
        <v>金</v>
      </c>
      <c r="CU7" s="26" t="str">
        <f t="shared" si="1"/>
        <v>土</v>
      </c>
      <c r="CV7" s="26" t="str">
        <f t="shared" si="1"/>
        <v>日</v>
      </c>
      <c r="CW7" s="26" t="str">
        <f t="shared" si="1"/>
        <v>月</v>
      </c>
      <c r="CX7" s="26" t="str">
        <f t="shared" si="1"/>
        <v>火</v>
      </c>
      <c r="CY7" s="26" t="str">
        <f t="shared" si="1"/>
        <v>水</v>
      </c>
      <c r="CZ7" s="26" t="str">
        <f t="shared" si="1"/>
        <v>木</v>
      </c>
      <c r="DA7" s="26" t="str">
        <f t="shared" si="1"/>
        <v>金</v>
      </c>
      <c r="DB7" s="26" t="str">
        <f t="shared" si="1"/>
        <v>土</v>
      </c>
      <c r="DC7" s="26" t="str">
        <f t="shared" si="1"/>
        <v>日</v>
      </c>
      <c r="DD7" s="26" t="str">
        <f t="shared" si="1"/>
        <v>月</v>
      </c>
      <c r="DE7" s="26" t="str">
        <f t="shared" si="1"/>
        <v>火</v>
      </c>
      <c r="DF7" s="26" t="str">
        <f t="shared" si="1"/>
        <v>水</v>
      </c>
      <c r="DG7" s="26" t="str">
        <f t="shared" si="1"/>
        <v>木</v>
      </c>
      <c r="DH7" s="26" t="str">
        <f t="shared" si="1"/>
        <v>金</v>
      </c>
      <c r="DI7" s="26" t="str">
        <f t="shared" si="1"/>
        <v>土</v>
      </c>
      <c r="DJ7" s="26" t="str">
        <f t="shared" si="1"/>
        <v>日</v>
      </c>
      <c r="DK7" s="26" t="str">
        <f t="shared" si="1"/>
        <v>月</v>
      </c>
      <c r="DL7" s="26" t="str">
        <f t="shared" si="1"/>
        <v>火</v>
      </c>
      <c r="DM7" s="26" t="str">
        <f t="shared" si="1"/>
        <v>水</v>
      </c>
      <c r="DN7" s="26" t="str">
        <f t="shared" si="1"/>
        <v>木</v>
      </c>
      <c r="DO7" s="26" t="str">
        <f t="shared" si="1"/>
        <v>金</v>
      </c>
      <c r="DP7" s="26" t="str">
        <f t="shared" si="1"/>
        <v>土</v>
      </c>
      <c r="DQ7" s="26" t="str">
        <f t="shared" si="1"/>
        <v>日</v>
      </c>
      <c r="DR7" s="26" t="str">
        <f t="shared" si="1"/>
        <v>月</v>
      </c>
      <c r="DS7" s="26" t="str">
        <f t="shared" si="1"/>
        <v>火</v>
      </c>
      <c r="DT7" s="26" t="s">
        <v>5</v>
      </c>
      <c r="DU7" s="26" t="str">
        <f t="shared" si="1"/>
        <v>木</v>
      </c>
      <c r="DV7" s="25" t="str">
        <f t="shared" si="1"/>
        <v>金</v>
      </c>
      <c r="DW7" s="26" t="str">
        <f t="shared" si="1"/>
        <v>土</v>
      </c>
      <c r="DX7" s="26" t="s">
        <v>5</v>
      </c>
      <c r="DY7" s="26" t="s">
        <v>5</v>
      </c>
      <c r="DZ7" s="26" t="s">
        <v>5</v>
      </c>
      <c r="EA7" s="26" t="str">
        <f t="shared" si="1"/>
        <v>水</v>
      </c>
      <c r="EB7" s="26" t="str">
        <f t="shared" si="1"/>
        <v>木</v>
      </c>
      <c r="EC7" s="26" t="str">
        <f t="shared" si="1"/>
        <v>金</v>
      </c>
      <c r="ED7" s="26" t="str">
        <f t="shared" si="1"/>
        <v>土</v>
      </c>
      <c r="EE7" s="26" t="str">
        <f t="shared" si="1"/>
        <v>日</v>
      </c>
      <c r="EF7" s="26" t="str">
        <f t="shared" si="1"/>
        <v>月</v>
      </c>
      <c r="EG7" s="26" t="str">
        <f t="shared" ref="EG7:GR7" si="2">TEXT(EG8,"aaa")</f>
        <v>火</v>
      </c>
      <c r="EH7" s="26" t="str">
        <f t="shared" si="2"/>
        <v>水</v>
      </c>
      <c r="EI7" s="26" t="str">
        <f t="shared" si="2"/>
        <v>木</v>
      </c>
      <c r="EJ7" s="26" t="str">
        <f t="shared" si="2"/>
        <v>金</v>
      </c>
      <c r="EK7" s="26" t="str">
        <f t="shared" si="2"/>
        <v>土</v>
      </c>
      <c r="EL7" s="26" t="str">
        <f t="shared" si="2"/>
        <v>日</v>
      </c>
      <c r="EM7" s="26" t="str">
        <f t="shared" si="2"/>
        <v>月</v>
      </c>
      <c r="EN7" s="26" t="str">
        <f t="shared" si="2"/>
        <v>火</v>
      </c>
      <c r="EO7" s="26" t="str">
        <f t="shared" si="2"/>
        <v>水</v>
      </c>
      <c r="EP7" s="26" t="str">
        <f t="shared" si="2"/>
        <v>木</v>
      </c>
      <c r="EQ7" s="26" t="str">
        <f t="shared" si="2"/>
        <v>金</v>
      </c>
      <c r="ER7" s="26" t="str">
        <f t="shared" si="2"/>
        <v>土</v>
      </c>
      <c r="ES7" s="26" t="str">
        <f t="shared" si="2"/>
        <v>日</v>
      </c>
      <c r="ET7" s="26" t="str">
        <f t="shared" si="2"/>
        <v>月</v>
      </c>
      <c r="EU7" s="26" t="str">
        <f t="shared" si="2"/>
        <v>火</v>
      </c>
      <c r="EV7" s="26" t="str">
        <f t="shared" si="2"/>
        <v>水</v>
      </c>
      <c r="EW7" s="26" t="str">
        <f t="shared" si="2"/>
        <v>木</v>
      </c>
      <c r="EX7" s="26" t="str">
        <f t="shared" si="2"/>
        <v>金</v>
      </c>
      <c r="EY7" s="26" t="str">
        <f t="shared" si="2"/>
        <v>土</v>
      </c>
      <c r="EZ7" s="32" t="str">
        <f t="shared" si="2"/>
        <v>日</v>
      </c>
      <c r="FA7" s="25" t="str">
        <f t="shared" si="2"/>
        <v>月</v>
      </c>
      <c r="FB7" s="26" t="str">
        <f t="shared" si="2"/>
        <v>火</v>
      </c>
      <c r="FC7" s="26" t="str">
        <f t="shared" si="2"/>
        <v>水</v>
      </c>
      <c r="FD7" s="26" t="str">
        <f t="shared" si="2"/>
        <v>木</v>
      </c>
      <c r="FE7" s="26" t="str">
        <f t="shared" si="2"/>
        <v>金</v>
      </c>
      <c r="FF7" s="26" t="str">
        <f t="shared" si="2"/>
        <v>土</v>
      </c>
      <c r="FG7" s="26" t="str">
        <f t="shared" si="2"/>
        <v>日</v>
      </c>
      <c r="FH7" s="26" t="str">
        <f t="shared" si="2"/>
        <v>月</v>
      </c>
      <c r="FI7" s="26" t="str">
        <f t="shared" si="2"/>
        <v>火</v>
      </c>
      <c r="FJ7" s="26" t="str">
        <f t="shared" si="2"/>
        <v>水</v>
      </c>
      <c r="FK7" s="26" t="str">
        <f t="shared" si="2"/>
        <v>木</v>
      </c>
      <c r="FL7" s="26" t="str">
        <f t="shared" si="2"/>
        <v>金</v>
      </c>
      <c r="FM7" s="26" t="str">
        <f t="shared" si="2"/>
        <v>土</v>
      </c>
      <c r="FN7" s="26" t="str">
        <f t="shared" si="2"/>
        <v>日</v>
      </c>
      <c r="FO7" s="26" t="str">
        <f t="shared" si="2"/>
        <v>月</v>
      </c>
      <c r="FP7" s="26" t="str">
        <f t="shared" si="2"/>
        <v>火</v>
      </c>
      <c r="FQ7" s="26" t="str">
        <f t="shared" si="2"/>
        <v>水</v>
      </c>
      <c r="FR7" s="26" t="str">
        <f t="shared" si="2"/>
        <v>木</v>
      </c>
      <c r="FS7" s="26" t="str">
        <f t="shared" si="2"/>
        <v>金</v>
      </c>
      <c r="FT7" s="26" t="str">
        <f t="shared" si="2"/>
        <v>土</v>
      </c>
      <c r="FU7" s="26" t="str">
        <f t="shared" si="2"/>
        <v>日</v>
      </c>
      <c r="FV7" s="26" t="str">
        <f t="shared" si="2"/>
        <v>月</v>
      </c>
      <c r="FW7" s="26" t="str">
        <f t="shared" si="2"/>
        <v>火</v>
      </c>
      <c r="FX7" s="26" t="str">
        <f t="shared" si="2"/>
        <v>水</v>
      </c>
      <c r="FY7" s="26" t="str">
        <f t="shared" si="2"/>
        <v>木</v>
      </c>
      <c r="FZ7" s="26" t="str">
        <f t="shared" si="2"/>
        <v>金</v>
      </c>
      <c r="GA7" s="26" t="str">
        <f t="shared" si="2"/>
        <v>土</v>
      </c>
      <c r="GB7" s="26" t="str">
        <f t="shared" si="2"/>
        <v>日</v>
      </c>
      <c r="GC7" s="26" t="str">
        <f t="shared" si="2"/>
        <v>月</v>
      </c>
      <c r="GD7" s="26" t="str">
        <f t="shared" si="2"/>
        <v>火</v>
      </c>
      <c r="GE7" s="25" t="str">
        <f t="shared" si="2"/>
        <v>水</v>
      </c>
      <c r="GF7" s="26" t="str">
        <f t="shared" si="2"/>
        <v>木</v>
      </c>
      <c r="GG7" s="26" t="str">
        <f t="shared" si="2"/>
        <v>金</v>
      </c>
      <c r="GH7" s="26" t="str">
        <f t="shared" si="2"/>
        <v>土</v>
      </c>
      <c r="GI7" s="26" t="str">
        <f t="shared" si="2"/>
        <v>日</v>
      </c>
      <c r="GJ7" s="26" t="str">
        <f t="shared" si="2"/>
        <v>月</v>
      </c>
      <c r="GK7" s="26" t="str">
        <f t="shared" si="2"/>
        <v>火</v>
      </c>
      <c r="GL7" s="26" t="str">
        <f t="shared" si="2"/>
        <v>水</v>
      </c>
      <c r="GM7" s="26" t="str">
        <f t="shared" si="2"/>
        <v>木</v>
      </c>
      <c r="GN7" s="26" t="str">
        <f t="shared" si="2"/>
        <v>金</v>
      </c>
      <c r="GO7" s="26" t="str">
        <f t="shared" si="2"/>
        <v>土</v>
      </c>
      <c r="GP7" s="26" t="str">
        <f t="shared" si="2"/>
        <v>日</v>
      </c>
      <c r="GQ7" s="26" t="str">
        <f t="shared" si="2"/>
        <v>月</v>
      </c>
      <c r="GR7" s="26" t="str">
        <f t="shared" si="2"/>
        <v>火</v>
      </c>
      <c r="GS7" s="26" t="str">
        <f t="shared" ref="GS7:JD7" si="3">TEXT(GS8,"aaa")</f>
        <v>水</v>
      </c>
      <c r="GT7" s="26" t="str">
        <f t="shared" si="3"/>
        <v>木</v>
      </c>
      <c r="GU7" s="26" t="s">
        <v>5</v>
      </c>
      <c r="GV7" s="26" t="str">
        <f t="shared" si="3"/>
        <v>土</v>
      </c>
      <c r="GW7" s="26" t="str">
        <f t="shared" si="3"/>
        <v>日</v>
      </c>
      <c r="GX7" s="26" t="str">
        <f t="shared" si="3"/>
        <v>月</v>
      </c>
      <c r="GY7" s="26" t="str">
        <f t="shared" si="3"/>
        <v>火</v>
      </c>
      <c r="GZ7" s="26" t="str">
        <f t="shared" si="3"/>
        <v>水</v>
      </c>
      <c r="HA7" s="26" t="str">
        <f t="shared" si="3"/>
        <v>木</v>
      </c>
      <c r="HB7" s="26" t="str">
        <f t="shared" si="3"/>
        <v>金</v>
      </c>
      <c r="HC7" s="26" t="str">
        <f t="shared" si="3"/>
        <v>土</v>
      </c>
      <c r="HD7" s="26" t="str">
        <f t="shared" si="3"/>
        <v>日</v>
      </c>
      <c r="HE7" s="26" t="str">
        <f t="shared" si="3"/>
        <v>月</v>
      </c>
      <c r="HF7" s="26" t="str">
        <f t="shared" si="3"/>
        <v>火</v>
      </c>
      <c r="HG7" s="26" t="str">
        <f t="shared" si="3"/>
        <v>水</v>
      </c>
      <c r="HH7" s="26" t="str">
        <f t="shared" si="3"/>
        <v>木</v>
      </c>
      <c r="HI7" s="32" t="str">
        <f t="shared" si="3"/>
        <v>金</v>
      </c>
      <c r="HJ7" s="25" t="str">
        <f t="shared" si="3"/>
        <v>土</v>
      </c>
      <c r="HK7" s="26" t="str">
        <f t="shared" si="3"/>
        <v>日</v>
      </c>
      <c r="HL7" s="26" t="str">
        <f t="shared" si="3"/>
        <v>月</v>
      </c>
      <c r="HM7" s="26" t="str">
        <f t="shared" si="3"/>
        <v>火</v>
      </c>
      <c r="HN7" s="26" t="str">
        <f t="shared" si="3"/>
        <v>水</v>
      </c>
      <c r="HO7" s="26" t="str">
        <f t="shared" si="3"/>
        <v>木</v>
      </c>
      <c r="HP7" s="26" t="str">
        <f t="shared" si="3"/>
        <v>金</v>
      </c>
      <c r="HQ7" s="26" t="str">
        <f t="shared" si="3"/>
        <v>土</v>
      </c>
      <c r="HR7" s="26" t="str">
        <f t="shared" si="3"/>
        <v>日</v>
      </c>
      <c r="HS7" s="26" t="str">
        <f t="shared" si="3"/>
        <v>月</v>
      </c>
      <c r="HT7" s="26" t="s">
        <v>5</v>
      </c>
      <c r="HU7" s="26" t="str">
        <f t="shared" si="3"/>
        <v>水</v>
      </c>
      <c r="HV7" s="26" t="str">
        <f t="shared" si="3"/>
        <v>木</v>
      </c>
      <c r="HW7" s="26" t="str">
        <f t="shared" si="3"/>
        <v>金</v>
      </c>
      <c r="HX7" s="26" t="str">
        <f t="shared" si="3"/>
        <v>土</v>
      </c>
      <c r="HY7" s="26" t="str">
        <f t="shared" si="3"/>
        <v>日</v>
      </c>
      <c r="HZ7" s="26" t="str">
        <f t="shared" si="3"/>
        <v>月</v>
      </c>
      <c r="IA7" s="26" t="str">
        <f t="shared" si="3"/>
        <v>火</v>
      </c>
      <c r="IB7" s="26" t="str">
        <f t="shared" si="3"/>
        <v>水</v>
      </c>
      <c r="IC7" s="26" t="str">
        <f t="shared" si="3"/>
        <v>木</v>
      </c>
      <c r="ID7" s="26" t="str">
        <f t="shared" si="3"/>
        <v>金</v>
      </c>
      <c r="IE7" s="26" t="str">
        <f t="shared" si="3"/>
        <v>土</v>
      </c>
      <c r="IF7" s="26" t="str">
        <f t="shared" si="3"/>
        <v>日</v>
      </c>
      <c r="IG7" s="26" t="str">
        <f t="shared" si="3"/>
        <v>月</v>
      </c>
      <c r="IH7" s="26" t="str">
        <f t="shared" si="3"/>
        <v>火</v>
      </c>
      <c r="II7" s="26" t="str">
        <f t="shared" si="3"/>
        <v>水</v>
      </c>
      <c r="IJ7" s="26" t="str">
        <f t="shared" si="3"/>
        <v>木</v>
      </c>
      <c r="IK7" s="26" t="str">
        <f t="shared" si="3"/>
        <v>金</v>
      </c>
      <c r="IL7" s="26" t="str">
        <f t="shared" si="3"/>
        <v>土</v>
      </c>
      <c r="IM7" s="26" t="str">
        <f t="shared" si="3"/>
        <v>日</v>
      </c>
      <c r="IN7" s="32" t="str">
        <f t="shared" si="3"/>
        <v>月</v>
      </c>
      <c r="IO7" s="25" t="str">
        <f t="shared" si="3"/>
        <v>火</v>
      </c>
      <c r="IP7" s="26" t="str">
        <f t="shared" si="3"/>
        <v>水</v>
      </c>
      <c r="IQ7" s="26" t="str">
        <f t="shared" si="3"/>
        <v>木</v>
      </c>
      <c r="IR7" s="26" t="str">
        <f t="shared" si="3"/>
        <v>金</v>
      </c>
      <c r="IS7" s="26" t="str">
        <f t="shared" si="3"/>
        <v>土</v>
      </c>
      <c r="IT7" s="26" t="str">
        <f t="shared" si="3"/>
        <v>日</v>
      </c>
      <c r="IU7" s="26" t="str">
        <f t="shared" si="3"/>
        <v>月</v>
      </c>
      <c r="IV7" s="26" t="str">
        <f t="shared" si="3"/>
        <v>火</v>
      </c>
      <c r="IW7" s="26" t="str">
        <f t="shared" si="3"/>
        <v>水</v>
      </c>
      <c r="IX7" s="26" t="str">
        <f t="shared" si="3"/>
        <v>木</v>
      </c>
      <c r="IY7" s="26" t="str">
        <f t="shared" si="3"/>
        <v>金</v>
      </c>
      <c r="IZ7" s="26" t="str">
        <f t="shared" si="3"/>
        <v>土</v>
      </c>
      <c r="JA7" s="26" t="str">
        <f t="shared" si="3"/>
        <v>日</v>
      </c>
      <c r="JB7" s="26" t="str">
        <f t="shared" si="3"/>
        <v>月</v>
      </c>
      <c r="JC7" s="26" t="str">
        <f t="shared" si="3"/>
        <v>火</v>
      </c>
      <c r="JD7" s="26" t="str">
        <f t="shared" si="3"/>
        <v>水</v>
      </c>
      <c r="JE7" s="26" t="str">
        <f t="shared" ref="JE7:LP7" si="4">TEXT(JE8,"aaa")</f>
        <v>木</v>
      </c>
      <c r="JF7" s="26" t="s">
        <v>5</v>
      </c>
      <c r="JG7" s="26" t="str">
        <f t="shared" si="4"/>
        <v>土</v>
      </c>
      <c r="JH7" s="26" t="str">
        <f t="shared" si="4"/>
        <v>日</v>
      </c>
      <c r="JI7" s="26" t="str">
        <f t="shared" si="4"/>
        <v>月</v>
      </c>
      <c r="JJ7" s="26" t="str">
        <f t="shared" si="4"/>
        <v>火</v>
      </c>
      <c r="JK7" s="26" t="s">
        <v>5</v>
      </c>
      <c r="JL7" s="26" t="str">
        <f t="shared" si="4"/>
        <v>木</v>
      </c>
      <c r="JM7" s="26" t="str">
        <f t="shared" si="4"/>
        <v>金</v>
      </c>
      <c r="JN7" s="26" t="str">
        <f t="shared" si="4"/>
        <v>土</v>
      </c>
      <c r="JO7" s="26" t="str">
        <f t="shared" si="4"/>
        <v>日</v>
      </c>
      <c r="JP7" s="26" t="str">
        <f t="shared" si="4"/>
        <v>月</v>
      </c>
      <c r="JQ7" s="26" t="str">
        <f t="shared" si="4"/>
        <v>火</v>
      </c>
      <c r="JR7" s="26" t="str">
        <f t="shared" si="4"/>
        <v>水</v>
      </c>
      <c r="JS7" s="25" t="str">
        <f t="shared" si="4"/>
        <v>木</v>
      </c>
      <c r="JT7" s="26" t="str">
        <f t="shared" si="4"/>
        <v>金</v>
      </c>
      <c r="JU7" s="26" t="str">
        <f t="shared" si="4"/>
        <v>土</v>
      </c>
      <c r="JV7" s="26" t="str">
        <f t="shared" si="4"/>
        <v>日</v>
      </c>
      <c r="JW7" s="26" t="str">
        <f t="shared" si="4"/>
        <v>月</v>
      </c>
      <c r="JX7" s="26" t="str">
        <f t="shared" si="4"/>
        <v>火</v>
      </c>
      <c r="JY7" s="26" t="str">
        <f t="shared" si="4"/>
        <v>水</v>
      </c>
      <c r="JZ7" s="26" t="str">
        <f t="shared" si="4"/>
        <v>木</v>
      </c>
      <c r="KA7" s="26" t="s">
        <v>5</v>
      </c>
      <c r="KB7" s="26" t="str">
        <f t="shared" si="4"/>
        <v>土</v>
      </c>
      <c r="KC7" s="26" t="str">
        <f t="shared" si="4"/>
        <v>日</v>
      </c>
      <c r="KD7" s="26" t="str">
        <f t="shared" si="4"/>
        <v>月</v>
      </c>
      <c r="KE7" s="26" t="str">
        <f t="shared" si="4"/>
        <v>火</v>
      </c>
      <c r="KF7" s="26" t="str">
        <f t="shared" si="4"/>
        <v>水</v>
      </c>
      <c r="KG7" s="26" t="str">
        <f t="shared" si="4"/>
        <v>木</v>
      </c>
      <c r="KH7" s="26" t="str">
        <f t="shared" si="4"/>
        <v>金</v>
      </c>
      <c r="KI7" s="26" t="str">
        <f t="shared" si="4"/>
        <v>土</v>
      </c>
      <c r="KJ7" s="26" t="str">
        <f t="shared" si="4"/>
        <v>日</v>
      </c>
      <c r="KK7" s="26" t="str">
        <f t="shared" si="4"/>
        <v>月</v>
      </c>
      <c r="KL7" s="26" t="str">
        <f t="shared" si="4"/>
        <v>火</v>
      </c>
      <c r="KM7" s="26" t="str">
        <f t="shared" si="4"/>
        <v>水</v>
      </c>
      <c r="KN7" s="26" t="str">
        <f t="shared" si="4"/>
        <v>木</v>
      </c>
      <c r="KO7" s="26" t="str">
        <f t="shared" si="4"/>
        <v>金</v>
      </c>
      <c r="KP7" s="26" t="str">
        <f t="shared" si="4"/>
        <v>土</v>
      </c>
      <c r="KQ7" s="26" t="str">
        <f t="shared" si="4"/>
        <v>日</v>
      </c>
      <c r="KR7" s="26" t="str">
        <f t="shared" si="4"/>
        <v>月</v>
      </c>
      <c r="KS7" s="26" t="str">
        <f t="shared" si="4"/>
        <v>火</v>
      </c>
      <c r="KT7" s="26" t="str">
        <f t="shared" si="4"/>
        <v>水</v>
      </c>
      <c r="KU7" s="26" t="str">
        <f t="shared" si="4"/>
        <v>木</v>
      </c>
      <c r="KV7" s="26" t="str">
        <f t="shared" si="4"/>
        <v>金</v>
      </c>
      <c r="KW7" s="32" t="str">
        <f t="shared" si="4"/>
        <v>土</v>
      </c>
      <c r="KX7" s="25" t="str">
        <f t="shared" si="4"/>
        <v>日</v>
      </c>
      <c r="KY7" s="26" t="str">
        <f t="shared" si="4"/>
        <v>月</v>
      </c>
      <c r="KZ7" s="26" t="s">
        <v>5</v>
      </c>
      <c r="LA7" s="26" t="str">
        <f t="shared" si="4"/>
        <v>水</v>
      </c>
      <c r="LB7" s="26" t="str">
        <f t="shared" si="4"/>
        <v>木</v>
      </c>
      <c r="LC7" s="26" t="str">
        <f t="shared" si="4"/>
        <v>金</v>
      </c>
      <c r="LD7" s="26" t="str">
        <f t="shared" si="4"/>
        <v>土</v>
      </c>
      <c r="LE7" s="26" t="str">
        <f t="shared" si="4"/>
        <v>日</v>
      </c>
      <c r="LF7" s="26" t="str">
        <f t="shared" si="4"/>
        <v>月</v>
      </c>
      <c r="LG7" s="26" t="str">
        <f t="shared" si="4"/>
        <v>火</v>
      </c>
      <c r="LH7" s="26" t="str">
        <f t="shared" si="4"/>
        <v>水</v>
      </c>
      <c r="LI7" s="26" t="str">
        <f t="shared" si="4"/>
        <v>木</v>
      </c>
      <c r="LJ7" s="26" t="str">
        <f t="shared" si="4"/>
        <v>金</v>
      </c>
      <c r="LK7" s="26" t="str">
        <f t="shared" si="4"/>
        <v>土</v>
      </c>
      <c r="LL7" s="26" t="str">
        <f t="shared" si="4"/>
        <v>日</v>
      </c>
      <c r="LM7" s="26" t="str">
        <f t="shared" si="4"/>
        <v>月</v>
      </c>
      <c r="LN7" s="26" t="str">
        <f t="shared" si="4"/>
        <v>火</v>
      </c>
      <c r="LO7" s="26" t="str">
        <f t="shared" si="4"/>
        <v>水</v>
      </c>
      <c r="LP7" s="26" t="str">
        <f t="shared" si="4"/>
        <v>木</v>
      </c>
      <c r="LQ7" s="26" t="str">
        <f t="shared" ref="LQ7:NF7" si="5">TEXT(LQ8,"aaa")</f>
        <v>金</v>
      </c>
      <c r="LR7" s="26" t="str">
        <f t="shared" si="5"/>
        <v>土</v>
      </c>
      <c r="LS7" s="26" t="str">
        <f t="shared" si="5"/>
        <v>日</v>
      </c>
      <c r="LT7" s="26" t="s">
        <v>5</v>
      </c>
      <c r="LU7" s="26" t="str">
        <f t="shared" si="5"/>
        <v>火</v>
      </c>
      <c r="LV7" s="26" t="str">
        <f t="shared" si="5"/>
        <v>水</v>
      </c>
      <c r="LW7" s="26" t="str">
        <f t="shared" si="5"/>
        <v>木</v>
      </c>
      <c r="LX7" s="26" t="str">
        <f t="shared" si="5"/>
        <v>金</v>
      </c>
      <c r="LY7" s="26" t="str">
        <f t="shared" si="5"/>
        <v>土</v>
      </c>
      <c r="LZ7" s="26" t="str">
        <f t="shared" si="5"/>
        <v>日</v>
      </c>
      <c r="MA7" s="26" t="str">
        <f t="shared" si="5"/>
        <v>月</v>
      </c>
      <c r="MB7" s="25" t="str">
        <f t="shared" si="5"/>
        <v>火</v>
      </c>
      <c r="MC7" s="26" t="str">
        <f t="shared" si="5"/>
        <v>水</v>
      </c>
      <c r="MD7" s="26" t="str">
        <f t="shared" si="5"/>
        <v>木</v>
      </c>
      <c r="ME7" s="26" t="str">
        <f t="shared" si="5"/>
        <v>金</v>
      </c>
      <c r="MF7" s="26" t="str">
        <f t="shared" si="5"/>
        <v>土</v>
      </c>
      <c r="MG7" s="26" t="str">
        <f t="shared" si="5"/>
        <v>日</v>
      </c>
      <c r="MH7" s="26" t="str">
        <f t="shared" si="5"/>
        <v>月</v>
      </c>
      <c r="MI7" s="26" t="str">
        <f t="shared" si="5"/>
        <v>火</v>
      </c>
      <c r="MJ7" s="26" t="str">
        <f t="shared" si="5"/>
        <v>水</v>
      </c>
      <c r="MK7" s="26" t="str">
        <f t="shared" si="5"/>
        <v>木</v>
      </c>
      <c r="ML7" s="26" t="str">
        <f t="shared" si="5"/>
        <v>金</v>
      </c>
      <c r="MM7" s="26" t="str">
        <f t="shared" si="5"/>
        <v>土</v>
      </c>
      <c r="MN7" s="26" t="str">
        <f t="shared" si="5"/>
        <v>日</v>
      </c>
      <c r="MO7" s="26" t="str">
        <f t="shared" si="5"/>
        <v>月</v>
      </c>
      <c r="MP7" s="26" t="str">
        <f t="shared" si="5"/>
        <v>火</v>
      </c>
      <c r="MQ7" s="26" t="str">
        <f t="shared" si="5"/>
        <v>水</v>
      </c>
      <c r="MR7" s="26" t="str">
        <f t="shared" si="5"/>
        <v>木</v>
      </c>
      <c r="MS7" s="26" t="str">
        <f t="shared" si="5"/>
        <v>金</v>
      </c>
      <c r="MT7" s="26" t="str">
        <f t="shared" si="5"/>
        <v>土</v>
      </c>
      <c r="MU7" s="26" t="str">
        <f t="shared" si="5"/>
        <v>日</v>
      </c>
      <c r="MV7" s="26" t="str">
        <f t="shared" si="5"/>
        <v>月</v>
      </c>
      <c r="MW7" s="26" t="str">
        <f t="shared" si="5"/>
        <v>火</v>
      </c>
      <c r="MX7" s="26" t="str">
        <f t="shared" si="5"/>
        <v>水</v>
      </c>
      <c r="MY7" s="26" t="str">
        <f t="shared" si="5"/>
        <v>木</v>
      </c>
      <c r="MZ7" s="26" t="str">
        <f t="shared" si="5"/>
        <v>金</v>
      </c>
      <c r="NA7" s="26" t="str">
        <f t="shared" si="5"/>
        <v>土</v>
      </c>
      <c r="NB7" s="26" t="str">
        <f t="shared" si="5"/>
        <v>日</v>
      </c>
      <c r="NC7" s="26" t="str">
        <f t="shared" si="5"/>
        <v>月</v>
      </c>
      <c r="ND7" s="26" t="str">
        <f t="shared" si="5"/>
        <v>火</v>
      </c>
      <c r="NE7" s="26" t="str">
        <f t="shared" si="5"/>
        <v>水</v>
      </c>
      <c r="NF7" s="32" t="str">
        <f t="shared" si="5"/>
        <v>木</v>
      </c>
    </row>
    <row r="8" spans="1:370">
      <c r="A8" s="16" t="s">
        <v>0</v>
      </c>
      <c r="B8" s="16" t="s">
        <v>3</v>
      </c>
      <c r="C8" s="16" t="s">
        <v>1</v>
      </c>
      <c r="D8" s="16" t="s">
        <v>2</v>
      </c>
      <c r="E8" s="28" t="s">
        <v>4</v>
      </c>
      <c r="F8" s="17">
        <f>F6</f>
        <v>46023</v>
      </c>
      <c r="G8" s="18">
        <f t="shared" ref="G8:AH8" si="6">F8+1</f>
        <v>46024</v>
      </c>
      <c r="H8" s="18">
        <f t="shared" si="6"/>
        <v>46025</v>
      </c>
      <c r="I8" s="18">
        <f t="shared" si="6"/>
        <v>46026</v>
      </c>
      <c r="J8" s="18">
        <f t="shared" si="6"/>
        <v>46027</v>
      </c>
      <c r="K8" s="18">
        <f t="shared" si="6"/>
        <v>46028</v>
      </c>
      <c r="L8" s="18">
        <f t="shared" si="6"/>
        <v>46029</v>
      </c>
      <c r="M8" s="18">
        <f t="shared" si="6"/>
        <v>46030</v>
      </c>
      <c r="N8" s="18">
        <f t="shared" si="6"/>
        <v>46031</v>
      </c>
      <c r="O8" s="18">
        <f t="shared" si="6"/>
        <v>46032</v>
      </c>
      <c r="P8" s="18">
        <f t="shared" si="6"/>
        <v>46033</v>
      </c>
      <c r="Q8" s="18">
        <f t="shared" si="6"/>
        <v>46034</v>
      </c>
      <c r="R8" s="18">
        <f t="shared" si="6"/>
        <v>46035</v>
      </c>
      <c r="S8" s="18">
        <f t="shared" si="6"/>
        <v>46036</v>
      </c>
      <c r="T8" s="18">
        <f t="shared" si="6"/>
        <v>46037</v>
      </c>
      <c r="U8" s="18">
        <f t="shared" si="6"/>
        <v>46038</v>
      </c>
      <c r="V8" s="18">
        <f t="shared" si="6"/>
        <v>46039</v>
      </c>
      <c r="W8" s="18">
        <f t="shared" si="6"/>
        <v>46040</v>
      </c>
      <c r="X8" s="18">
        <f t="shared" si="6"/>
        <v>46041</v>
      </c>
      <c r="Y8" s="18">
        <f t="shared" si="6"/>
        <v>46042</v>
      </c>
      <c r="Z8" s="18">
        <f t="shared" si="6"/>
        <v>46043</v>
      </c>
      <c r="AA8" s="18">
        <f t="shared" si="6"/>
        <v>46044</v>
      </c>
      <c r="AB8" s="18">
        <f t="shared" si="6"/>
        <v>46045</v>
      </c>
      <c r="AC8" s="18">
        <f t="shared" si="6"/>
        <v>46046</v>
      </c>
      <c r="AD8" s="18">
        <f t="shared" si="6"/>
        <v>46047</v>
      </c>
      <c r="AE8" s="18">
        <f t="shared" si="6"/>
        <v>46048</v>
      </c>
      <c r="AF8" s="18">
        <f t="shared" si="6"/>
        <v>46049</v>
      </c>
      <c r="AG8" s="18">
        <f t="shared" si="6"/>
        <v>46050</v>
      </c>
      <c r="AH8" s="18">
        <f t="shared" si="6"/>
        <v>46051</v>
      </c>
      <c r="AI8" s="18">
        <f t="shared" ref="AI8" si="7">AH8+1</f>
        <v>46052</v>
      </c>
      <c r="AJ8" s="19">
        <f t="shared" ref="AJ8:AK8" si="8">AI8+1</f>
        <v>46053</v>
      </c>
      <c r="AK8" s="17">
        <f t="shared" si="8"/>
        <v>46054</v>
      </c>
      <c r="AL8" s="18">
        <f t="shared" ref="AL8" si="9">AK8+1</f>
        <v>46055</v>
      </c>
      <c r="AM8" s="18">
        <f t="shared" ref="AM8" si="10">AL8+1</f>
        <v>46056</v>
      </c>
      <c r="AN8" s="18">
        <f t="shared" ref="AN8" si="11">AM8+1</f>
        <v>46057</v>
      </c>
      <c r="AO8" s="18">
        <f t="shared" ref="AO8" si="12">AN8+1</f>
        <v>46058</v>
      </c>
      <c r="AP8" s="18">
        <f t="shared" ref="AP8" si="13">AO8+1</f>
        <v>46059</v>
      </c>
      <c r="AQ8" s="18">
        <f t="shared" ref="AQ8" si="14">AP8+1</f>
        <v>46060</v>
      </c>
      <c r="AR8" s="18">
        <f t="shared" ref="AR8" si="15">AQ8+1</f>
        <v>46061</v>
      </c>
      <c r="AS8" s="18">
        <f t="shared" ref="AS8" si="16">AR8+1</f>
        <v>46062</v>
      </c>
      <c r="AT8" s="18">
        <f t="shared" ref="AT8" si="17">AS8+1</f>
        <v>46063</v>
      </c>
      <c r="AU8" s="18">
        <f t="shared" ref="AU8" si="18">AT8+1</f>
        <v>46064</v>
      </c>
      <c r="AV8" s="18">
        <f t="shared" ref="AV8" si="19">AU8+1</f>
        <v>46065</v>
      </c>
      <c r="AW8" s="18">
        <f t="shared" ref="AW8" si="20">AV8+1</f>
        <v>46066</v>
      </c>
      <c r="AX8" s="18">
        <f t="shared" ref="AX8" si="21">AW8+1</f>
        <v>46067</v>
      </c>
      <c r="AY8" s="18">
        <f t="shared" ref="AY8" si="22">AX8+1</f>
        <v>46068</v>
      </c>
      <c r="AZ8" s="18">
        <f t="shared" ref="AZ8" si="23">AY8+1</f>
        <v>46069</v>
      </c>
      <c r="BA8" s="18">
        <f t="shared" ref="BA8" si="24">AZ8+1</f>
        <v>46070</v>
      </c>
      <c r="BB8" s="18">
        <f t="shared" ref="BB8" si="25">BA8+1</f>
        <v>46071</v>
      </c>
      <c r="BC8" s="18">
        <f t="shared" ref="BC8" si="26">BB8+1</f>
        <v>46072</v>
      </c>
      <c r="BD8" s="18">
        <f t="shared" ref="BD8" si="27">BC8+1</f>
        <v>46073</v>
      </c>
      <c r="BE8" s="18">
        <f t="shared" ref="BE8" si="28">BD8+1</f>
        <v>46074</v>
      </c>
      <c r="BF8" s="18">
        <f t="shared" ref="BF8" si="29">BE8+1</f>
        <v>46075</v>
      </c>
      <c r="BG8" s="18">
        <f t="shared" ref="BG8" si="30">BF8+1</f>
        <v>46076</v>
      </c>
      <c r="BH8" s="18">
        <f t="shared" ref="BH8" si="31">BG8+1</f>
        <v>46077</v>
      </c>
      <c r="BI8" s="18">
        <f t="shared" ref="BI8" si="32">BH8+1</f>
        <v>46078</v>
      </c>
      <c r="BJ8" s="18">
        <f t="shared" ref="BJ8" si="33">BI8+1</f>
        <v>46079</v>
      </c>
      <c r="BK8" s="18">
        <f t="shared" ref="BK8" si="34">BJ8+1</f>
        <v>46080</v>
      </c>
      <c r="BL8" s="18">
        <f t="shared" ref="BL8:BM8" si="35">BK8+1</f>
        <v>46081</v>
      </c>
      <c r="BM8" s="17">
        <f t="shared" si="35"/>
        <v>46082</v>
      </c>
      <c r="BN8" s="18">
        <f t="shared" ref="BN8" si="36">BM8+1</f>
        <v>46083</v>
      </c>
      <c r="BO8" s="18">
        <f t="shared" ref="BO8" si="37">BN8+1</f>
        <v>46084</v>
      </c>
      <c r="BP8" s="18">
        <f t="shared" ref="BP8" si="38">BO8+1</f>
        <v>46085</v>
      </c>
      <c r="BQ8" s="18">
        <f t="shared" ref="BQ8" si="39">BP8+1</f>
        <v>46086</v>
      </c>
      <c r="BR8" s="18">
        <f t="shared" ref="BR8" si="40">BQ8+1</f>
        <v>46087</v>
      </c>
      <c r="BS8" s="18">
        <f t="shared" ref="BS8" si="41">BR8+1</f>
        <v>46088</v>
      </c>
      <c r="BT8" s="18">
        <f t="shared" ref="BT8" si="42">BS8+1</f>
        <v>46089</v>
      </c>
      <c r="BU8" s="18">
        <f t="shared" ref="BU8" si="43">BT8+1</f>
        <v>46090</v>
      </c>
      <c r="BV8" s="18">
        <f t="shared" ref="BV8" si="44">BU8+1</f>
        <v>46091</v>
      </c>
      <c r="BW8" s="18">
        <f t="shared" ref="BW8" si="45">BV8+1</f>
        <v>46092</v>
      </c>
      <c r="BX8" s="18">
        <f t="shared" ref="BX8" si="46">BW8+1</f>
        <v>46093</v>
      </c>
      <c r="BY8" s="18">
        <f t="shared" ref="BY8" si="47">BX8+1</f>
        <v>46094</v>
      </c>
      <c r="BZ8" s="18">
        <f t="shared" ref="BZ8" si="48">BY8+1</f>
        <v>46095</v>
      </c>
      <c r="CA8" s="18">
        <f t="shared" ref="CA8" si="49">BZ8+1</f>
        <v>46096</v>
      </c>
      <c r="CB8" s="18">
        <f t="shared" ref="CB8" si="50">CA8+1</f>
        <v>46097</v>
      </c>
      <c r="CC8" s="18">
        <f t="shared" ref="CC8" si="51">CB8+1</f>
        <v>46098</v>
      </c>
      <c r="CD8" s="18">
        <f t="shared" ref="CD8" si="52">CC8+1</f>
        <v>46099</v>
      </c>
      <c r="CE8" s="18">
        <f t="shared" ref="CE8" si="53">CD8+1</f>
        <v>46100</v>
      </c>
      <c r="CF8" s="18">
        <f t="shared" ref="CF8" si="54">CE8+1</f>
        <v>46101</v>
      </c>
      <c r="CG8" s="18">
        <f t="shared" ref="CG8" si="55">CF8+1</f>
        <v>46102</v>
      </c>
      <c r="CH8" s="18">
        <f t="shared" ref="CH8" si="56">CG8+1</f>
        <v>46103</v>
      </c>
      <c r="CI8" s="18">
        <f t="shared" ref="CI8" si="57">CH8+1</f>
        <v>46104</v>
      </c>
      <c r="CJ8" s="18">
        <f t="shared" ref="CJ8" si="58">CI8+1</f>
        <v>46105</v>
      </c>
      <c r="CK8" s="18">
        <f t="shared" ref="CK8" si="59">CJ8+1</f>
        <v>46106</v>
      </c>
      <c r="CL8" s="18">
        <f t="shared" ref="CL8" si="60">CK8+1</f>
        <v>46107</v>
      </c>
      <c r="CM8" s="18">
        <f t="shared" ref="CM8" si="61">CL8+1</f>
        <v>46108</v>
      </c>
      <c r="CN8" s="18">
        <f t="shared" ref="CN8" si="62">CM8+1</f>
        <v>46109</v>
      </c>
      <c r="CO8" s="18">
        <f t="shared" ref="CO8" si="63">CN8+1</f>
        <v>46110</v>
      </c>
      <c r="CP8" s="18">
        <f t="shared" ref="CP8" si="64">CO8+1</f>
        <v>46111</v>
      </c>
      <c r="CQ8" s="19">
        <f t="shared" ref="CQ8" si="65">CP8+1</f>
        <v>46112</v>
      </c>
      <c r="CR8" s="17">
        <f t="shared" ref="CR8" si="66">CQ8+1</f>
        <v>46113</v>
      </c>
      <c r="CS8" s="18">
        <f t="shared" ref="CS8" si="67">CR8+1</f>
        <v>46114</v>
      </c>
      <c r="CT8" s="18">
        <f t="shared" ref="CT8" si="68">CS8+1</f>
        <v>46115</v>
      </c>
      <c r="CU8" s="18">
        <f t="shared" ref="CU8" si="69">CT8+1</f>
        <v>46116</v>
      </c>
      <c r="CV8" s="18">
        <f t="shared" ref="CV8" si="70">CU8+1</f>
        <v>46117</v>
      </c>
      <c r="CW8" s="18">
        <f t="shared" ref="CW8" si="71">CV8+1</f>
        <v>46118</v>
      </c>
      <c r="CX8" s="18">
        <f t="shared" ref="CX8" si="72">CW8+1</f>
        <v>46119</v>
      </c>
      <c r="CY8" s="18">
        <f t="shared" ref="CY8" si="73">CX8+1</f>
        <v>46120</v>
      </c>
      <c r="CZ8" s="18">
        <f t="shared" ref="CZ8" si="74">CY8+1</f>
        <v>46121</v>
      </c>
      <c r="DA8" s="18">
        <f t="shared" ref="DA8" si="75">CZ8+1</f>
        <v>46122</v>
      </c>
      <c r="DB8" s="18">
        <f t="shared" ref="DB8" si="76">DA8+1</f>
        <v>46123</v>
      </c>
      <c r="DC8" s="18">
        <f t="shared" ref="DC8" si="77">DB8+1</f>
        <v>46124</v>
      </c>
      <c r="DD8" s="18">
        <f t="shared" ref="DD8" si="78">DC8+1</f>
        <v>46125</v>
      </c>
      <c r="DE8" s="18">
        <f t="shared" ref="DE8" si="79">DD8+1</f>
        <v>46126</v>
      </c>
      <c r="DF8" s="18">
        <f t="shared" ref="DF8" si="80">DE8+1</f>
        <v>46127</v>
      </c>
      <c r="DG8" s="18">
        <f t="shared" ref="DG8" si="81">DF8+1</f>
        <v>46128</v>
      </c>
      <c r="DH8" s="18">
        <f t="shared" ref="DH8" si="82">DG8+1</f>
        <v>46129</v>
      </c>
      <c r="DI8" s="18">
        <f t="shared" ref="DI8" si="83">DH8+1</f>
        <v>46130</v>
      </c>
      <c r="DJ8" s="18">
        <f t="shared" ref="DJ8" si="84">DI8+1</f>
        <v>46131</v>
      </c>
      <c r="DK8" s="18">
        <f t="shared" ref="DK8" si="85">DJ8+1</f>
        <v>46132</v>
      </c>
      <c r="DL8" s="18">
        <f t="shared" ref="DL8" si="86">DK8+1</f>
        <v>46133</v>
      </c>
      <c r="DM8" s="18">
        <f t="shared" ref="DM8" si="87">DL8+1</f>
        <v>46134</v>
      </c>
      <c r="DN8" s="18">
        <f t="shared" ref="DN8" si="88">DM8+1</f>
        <v>46135</v>
      </c>
      <c r="DO8" s="18">
        <f t="shared" ref="DO8" si="89">DN8+1</f>
        <v>46136</v>
      </c>
      <c r="DP8" s="18">
        <f t="shared" ref="DP8" si="90">DO8+1</f>
        <v>46137</v>
      </c>
      <c r="DQ8" s="18">
        <f t="shared" ref="DQ8" si="91">DP8+1</f>
        <v>46138</v>
      </c>
      <c r="DR8" s="18">
        <f t="shared" ref="DR8" si="92">DQ8+1</f>
        <v>46139</v>
      </c>
      <c r="DS8" s="18">
        <f t="shared" ref="DS8" si="93">DR8+1</f>
        <v>46140</v>
      </c>
      <c r="DT8" s="18">
        <f t="shared" ref="DT8" si="94">DS8+1</f>
        <v>46141</v>
      </c>
      <c r="DU8" s="18">
        <f t="shared" ref="DU8" si="95">DT8+1</f>
        <v>46142</v>
      </c>
      <c r="DV8" s="17">
        <f t="shared" ref="DV8" si="96">DU8+1</f>
        <v>46143</v>
      </c>
      <c r="DW8" s="18">
        <f t="shared" ref="DW8" si="97">DV8+1</f>
        <v>46144</v>
      </c>
      <c r="DX8" s="18">
        <f t="shared" ref="DX8" si="98">DW8+1</f>
        <v>46145</v>
      </c>
      <c r="DY8" s="18">
        <f t="shared" ref="DY8" si="99">DX8+1</f>
        <v>46146</v>
      </c>
      <c r="DZ8" s="18">
        <f t="shared" ref="DZ8" si="100">DY8+1</f>
        <v>46147</v>
      </c>
      <c r="EA8" s="18">
        <f t="shared" ref="EA8" si="101">DZ8+1</f>
        <v>46148</v>
      </c>
      <c r="EB8" s="18">
        <f t="shared" ref="EB8" si="102">EA8+1</f>
        <v>46149</v>
      </c>
      <c r="EC8" s="18">
        <f t="shared" ref="EC8" si="103">EB8+1</f>
        <v>46150</v>
      </c>
      <c r="ED8" s="18">
        <f t="shared" ref="ED8" si="104">EC8+1</f>
        <v>46151</v>
      </c>
      <c r="EE8" s="18">
        <f t="shared" ref="EE8" si="105">ED8+1</f>
        <v>46152</v>
      </c>
      <c r="EF8" s="18">
        <f t="shared" ref="EF8" si="106">EE8+1</f>
        <v>46153</v>
      </c>
      <c r="EG8" s="18">
        <f t="shared" ref="EG8" si="107">EF8+1</f>
        <v>46154</v>
      </c>
      <c r="EH8" s="18">
        <f t="shared" ref="EH8" si="108">EG8+1</f>
        <v>46155</v>
      </c>
      <c r="EI8" s="18">
        <f t="shared" ref="EI8" si="109">EH8+1</f>
        <v>46156</v>
      </c>
      <c r="EJ8" s="18">
        <f t="shared" ref="EJ8" si="110">EI8+1</f>
        <v>46157</v>
      </c>
      <c r="EK8" s="18">
        <f t="shared" ref="EK8" si="111">EJ8+1</f>
        <v>46158</v>
      </c>
      <c r="EL8" s="18">
        <f t="shared" ref="EL8" si="112">EK8+1</f>
        <v>46159</v>
      </c>
      <c r="EM8" s="18">
        <f t="shared" ref="EM8" si="113">EL8+1</f>
        <v>46160</v>
      </c>
      <c r="EN8" s="18">
        <f t="shared" ref="EN8" si="114">EM8+1</f>
        <v>46161</v>
      </c>
      <c r="EO8" s="18">
        <f t="shared" ref="EO8" si="115">EN8+1</f>
        <v>46162</v>
      </c>
      <c r="EP8" s="18">
        <f t="shared" ref="EP8" si="116">EO8+1</f>
        <v>46163</v>
      </c>
      <c r="EQ8" s="18">
        <f t="shared" ref="EQ8" si="117">EP8+1</f>
        <v>46164</v>
      </c>
      <c r="ER8" s="18">
        <f t="shared" ref="ER8" si="118">EQ8+1</f>
        <v>46165</v>
      </c>
      <c r="ES8" s="18">
        <f t="shared" ref="ES8" si="119">ER8+1</f>
        <v>46166</v>
      </c>
      <c r="ET8" s="18">
        <f t="shared" ref="ET8" si="120">ES8+1</f>
        <v>46167</v>
      </c>
      <c r="EU8" s="18">
        <f t="shared" ref="EU8" si="121">ET8+1</f>
        <v>46168</v>
      </c>
      <c r="EV8" s="18">
        <f t="shared" ref="EV8" si="122">EU8+1</f>
        <v>46169</v>
      </c>
      <c r="EW8" s="18">
        <f t="shared" ref="EW8" si="123">EV8+1</f>
        <v>46170</v>
      </c>
      <c r="EX8" s="18">
        <f t="shared" ref="EX8" si="124">EW8+1</f>
        <v>46171</v>
      </c>
      <c r="EY8" s="18">
        <f t="shared" ref="EY8" si="125">EX8+1</f>
        <v>46172</v>
      </c>
      <c r="EZ8" s="19">
        <f t="shared" ref="EZ8" si="126">EY8+1</f>
        <v>46173</v>
      </c>
      <c r="FA8" s="17">
        <f t="shared" ref="FA8" si="127">EZ8+1</f>
        <v>46174</v>
      </c>
      <c r="FB8" s="18">
        <f t="shared" ref="FB8" si="128">FA8+1</f>
        <v>46175</v>
      </c>
      <c r="FC8" s="18">
        <f t="shared" ref="FC8" si="129">FB8+1</f>
        <v>46176</v>
      </c>
      <c r="FD8" s="18">
        <f t="shared" ref="FD8" si="130">FC8+1</f>
        <v>46177</v>
      </c>
      <c r="FE8" s="18">
        <f t="shared" ref="FE8" si="131">FD8+1</f>
        <v>46178</v>
      </c>
      <c r="FF8" s="18">
        <f t="shared" ref="FF8" si="132">FE8+1</f>
        <v>46179</v>
      </c>
      <c r="FG8" s="18">
        <f t="shared" ref="FG8" si="133">FF8+1</f>
        <v>46180</v>
      </c>
      <c r="FH8" s="18">
        <f t="shared" ref="FH8" si="134">FG8+1</f>
        <v>46181</v>
      </c>
      <c r="FI8" s="18">
        <f t="shared" ref="FI8" si="135">FH8+1</f>
        <v>46182</v>
      </c>
      <c r="FJ8" s="18">
        <f t="shared" ref="FJ8" si="136">FI8+1</f>
        <v>46183</v>
      </c>
      <c r="FK8" s="18">
        <f t="shared" ref="FK8" si="137">FJ8+1</f>
        <v>46184</v>
      </c>
      <c r="FL8" s="18">
        <f t="shared" ref="FL8" si="138">FK8+1</f>
        <v>46185</v>
      </c>
      <c r="FM8" s="18">
        <f t="shared" ref="FM8" si="139">FL8+1</f>
        <v>46186</v>
      </c>
      <c r="FN8" s="18">
        <f t="shared" ref="FN8" si="140">FM8+1</f>
        <v>46187</v>
      </c>
      <c r="FO8" s="18">
        <f t="shared" ref="FO8" si="141">FN8+1</f>
        <v>46188</v>
      </c>
      <c r="FP8" s="18">
        <f t="shared" ref="FP8" si="142">FO8+1</f>
        <v>46189</v>
      </c>
      <c r="FQ8" s="18">
        <f t="shared" ref="FQ8" si="143">FP8+1</f>
        <v>46190</v>
      </c>
      <c r="FR8" s="18">
        <f t="shared" ref="FR8" si="144">FQ8+1</f>
        <v>46191</v>
      </c>
      <c r="FS8" s="18">
        <f t="shared" ref="FS8" si="145">FR8+1</f>
        <v>46192</v>
      </c>
      <c r="FT8" s="18">
        <f t="shared" ref="FT8" si="146">FS8+1</f>
        <v>46193</v>
      </c>
      <c r="FU8" s="18">
        <f t="shared" ref="FU8" si="147">FT8+1</f>
        <v>46194</v>
      </c>
      <c r="FV8" s="18">
        <f t="shared" ref="FV8" si="148">FU8+1</f>
        <v>46195</v>
      </c>
      <c r="FW8" s="18">
        <f t="shared" ref="FW8" si="149">FV8+1</f>
        <v>46196</v>
      </c>
      <c r="FX8" s="18">
        <f t="shared" ref="FX8" si="150">FW8+1</f>
        <v>46197</v>
      </c>
      <c r="FY8" s="18">
        <f t="shared" ref="FY8" si="151">FX8+1</f>
        <v>46198</v>
      </c>
      <c r="FZ8" s="18">
        <f t="shared" ref="FZ8" si="152">FY8+1</f>
        <v>46199</v>
      </c>
      <c r="GA8" s="18">
        <f t="shared" ref="GA8" si="153">FZ8+1</f>
        <v>46200</v>
      </c>
      <c r="GB8" s="18">
        <f t="shared" ref="GB8" si="154">GA8+1</f>
        <v>46201</v>
      </c>
      <c r="GC8" s="18">
        <f t="shared" ref="GC8" si="155">GB8+1</f>
        <v>46202</v>
      </c>
      <c r="GD8" s="18">
        <f t="shared" ref="GD8" si="156">GC8+1</f>
        <v>46203</v>
      </c>
      <c r="GE8" s="17">
        <f t="shared" ref="GE8" si="157">GD8+1</f>
        <v>46204</v>
      </c>
      <c r="GF8" s="18">
        <f t="shared" ref="GF8" si="158">GE8+1</f>
        <v>46205</v>
      </c>
      <c r="GG8" s="18">
        <f t="shared" ref="GG8" si="159">GF8+1</f>
        <v>46206</v>
      </c>
      <c r="GH8" s="18">
        <f t="shared" ref="GH8" si="160">GG8+1</f>
        <v>46207</v>
      </c>
      <c r="GI8" s="18">
        <f t="shared" ref="GI8" si="161">GH8+1</f>
        <v>46208</v>
      </c>
      <c r="GJ8" s="18">
        <f t="shared" ref="GJ8" si="162">GI8+1</f>
        <v>46209</v>
      </c>
      <c r="GK8" s="18">
        <f t="shared" ref="GK8" si="163">GJ8+1</f>
        <v>46210</v>
      </c>
      <c r="GL8" s="18">
        <f t="shared" ref="GL8" si="164">GK8+1</f>
        <v>46211</v>
      </c>
      <c r="GM8" s="18">
        <f t="shared" ref="GM8" si="165">GL8+1</f>
        <v>46212</v>
      </c>
      <c r="GN8" s="18">
        <f t="shared" ref="GN8" si="166">GM8+1</f>
        <v>46213</v>
      </c>
      <c r="GO8" s="18">
        <f t="shared" ref="GO8" si="167">GN8+1</f>
        <v>46214</v>
      </c>
      <c r="GP8" s="18">
        <f t="shared" ref="GP8" si="168">GO8+1</f>
        <v>46215</v>
      </c>
      <c r="GQ8" s="18">
        <f t="shared" ref="GQ8" si="169">GP8+1</f>
        <v>46216</v>
      </c>
      <c r="GR8" s="18">
        <f t="shared" ref="GR8" si="170">GQ8+1</f>
        <v>46217</v>
      </c>
      <c r="GS8" s="18">
        <f t="shared" ref="GS8" si="171">GR8+1</f>
        <v>46218</v>
      </c>
      <c r="GT8" s="18">
        <f t="shared" ref="GT8" si="172">GS8+1</f>
        <v>46219</v>
      </c>
      <c r="GU8" s="18">
        <f t="shared" ref="GU8" si="173">GT8+1</f>
        <v>46220</v>
      </c>
      <c r="GV8" s="18">
        <f t="shared" ref="GV8" si="174">GU8+1</f>
        <v>46221</v>
      </c>
      <c r="GW8" s="18">
        <f t="shared" ref="GW8" si="175">GV8+1</f>
        <v>46222</v>
      </c>
      <c r="GX8" s="18">
        <f t="shared" ref="GX8" si="176">GW8+1</f>
        <v>46223</v>
      </c>
      <c r="GY8" s="18">
        <f t="shared" ref="GY8" si="177">GX8+1</f>
        <v>46224</v>
      </c>
      <c r="GZ8" s="18">
        <f t="shared" ref="GZ8" si="178">GY8+1</f>
        <v>46225</v>
      </c>
      <c r="HA8" s="18">
        <f t="shared" ref="HA8" si="179">GZ8+1</f>
        <v>46226</v>
      </c>
      <c r="HB8" s="18">
        <f t="shared" ref="HB8" si="180">HA8+1</f>
        <v>46227</v>
      </c>
      <c r="HC8" s="18">
        <f t="shared" ref="HC8" si="181">HB8+1</f>
        <v>46228</v>
      </c>
      <c r="HD8" s="18">
        <f t="shared" ref="HD8" si="182">HC8+1</f>
        <v>46229</v>
      </c>
      <c r="HE8" s="18">
        <f t="shared" ref="HE8" si="183">HD8+1</f>
        <v>46230</v>
      </c>
      <c r="HF8" s="18">
        <f t="shared" ref="HF8" si="184">HE8+1</f>
        <v>46231</v>
      </c>
      <c r="HG8" s="18">
        <f t="shared" ref="HG8" si="185">HF8+1</f>
        <v>46232</v>
      </c>
      <c r="HH8" s="18">
        <f t="shared" ref="HH8" si="186">HG8+1</f>
        <v>46233</v>
      </c>
      <c r="HI8" s="19">
        <f t="shared" ref="HI8" si="187">HH8+1</f>
        <v>46234</v>
      </c>
      <c r="HJ8" s="17">
        <f t="shared" ref="HJ8" si="188">HI8+1</f>
        <v>46235</v>
      </c>
      <c r="HK8" s="18">
        <f t="shared" ref="HK8" si="189">HJ8+1</f>
        <v>46236</v>
      </c>
      <c r="HL8" s="18">
        <f t="shared" ref="HL8" si="190">HK8+1</f>
        <v>46237</v>
      </c>
      <c r="HM8" s="18">
        <f t="shared" ref="HM8" si="191">HL8+1</f>
        <v>46238</v>
      </c>
      <c r="HN8" s="18">
        <f t="shared" ref="HN8" si="192">HM8+1</f>
        <v>46239</v>
      </c>
      <c r="HO8" s="18">
        <f t="shared" ref="HO8" si="193">HN8+1</f>
        <v>46240</v>
      </c>
      <c r="HP8" s="18">
        <f t="shared" ref="HP8" si="194">HO8+1</f>
        <v>46241</v>
      </c>
      <c r="HQ8" s="18">
        <f t="shared" ref="HQ8" si="195">HP8+1</f>
        <v>46242</v>
      </c>
      <c r="HR8" s="18">
        <f t="shared" ref="HR8" si="196">HQ8+1</f>
        <v>46243</v>
      </c>
      <c r="HS8" s="18">
        <f t="shared" ref="HS8" si="197">HR8+1</f>
        <v>46244</v>
      </c>
      <c r="HT8" s="18">
        <f t="shared" ref="HT8" si="198">HS8+1</f>
        <v>46245</v>
      </c>
      <c r="HU8" s="18">
        <f t="shared" ref="HU8" si="199">HT8+1</f>
        <v>46246</v>
      </c>
      <c r="HV8" s="18">
        <f t="shared" ref="HV8" si="200">HU8+1</f>
        <v>46247</v>
      </c>
      <c r="HW8" s="18">
        <f t="shared" ref="HW8" si="201">HV8+1</f>
        <v>46248</v>
      </c>
      <c r="HX8" s="18">
        <f t="shared" ref="HX8" si="202">HW8+1</f>
        <v>46249</v>
      </c>
      <c r="HY8" s="18">
        <f t="shared" ref="HY8" si="203">HX8+1</f>
        <v>46250</v>
      </c>
      <c r="HZ8" s="18">
        <f t="shared" ref="HZ8" si="204">HY8+1</f>
        <v>46251</v>
      </c>
      <c r="IA8" s="18">
        <f t="shared" ref="IA8" si="205">HZ8+1</f>
        <v>46252</v>
      </c>
      <c r="IB8" s="18">
        <f t="shared" ref="IB8" si="206">IA8+1</f>
        <v>46253</v>
      </c>
      <c r="IC8" s="18">
        <f t="shared" ref="IC8" si="207">IB8+1</f>
        <v>46254</v>
      </c>
      <c r="ID8" s="18">
        <f t="shared" ref="ID8" si="208">IC8+1</f>
        <v>46255</v>
      </c>
      <c r="IE8" s="18">
        <f t="shared" ref="IE8" si="209">ID8+1</f>
        <v>46256</v>
      </c>
      <c r="IF8" s="18">
        <f t="shared" ref="IF8" si="210">IE8+1</f>
        <v>46257</v>
      </c>
      <c r="IG8" s="18">
        <f t="shared" ref="IG8" si="211">IF8+1</f>
        <v>46258</v>
      </c>
      <c r="IH8" s="18">
        <f t="shared" ref="IH8" si="212">IG8+1</f>
        <v>46259</v>
      </c>
      <c r="II8" s="18">
        <f t="shared" ref="II8" si="213">IH8+1</f>
        <v>46260</v>
      </c>
      <c r="IJ8" s="18">
        <f t="shared" ref="IJ8" si="214">II8+1</f>
        <v>46261</v>
      </c>
      <c r="IK8" s="18">
        <f t="shared" ref="IK8" si="215">IJ8+1</f>
        <v>46262</v>
      </c>
      <c r="IL8" s="18">
        <f t="shared" ref="IL8" si="216">IK8+1</f>
        <v>46263</v>
      </c>
      <c r="IM8" s="18">
        <f t="shared" ref="IM8" si="217">IL8+1</f>
        <v>46264</v>
      </c>
      <c r="IN8" s="19">
        <f t="shared" ref="IN8" si="218">IM8+1</f>
        <v>46265</v>
      </c>
      <c r="IO8" s="17">
        <f t="shared" ref="IO8" si="219">IN8+1</f>
        <v>46266</v>
      </c>
      <c r="IP8" s="18">
        <f t="shared" ref="IP8" si="220">IO8+1</f>
        <v>46267</v>
      </c>
      <c r="IQ8" s="18">
        <f t="shared" ref="IQ8" si="221">IP8+1</f>
        <v>46268</v>
      </c>
      <c r="IR8" s="18">
        <f t="shared" ref="IR8" si="222">IQ8+1</f>
        <v>46269</v>
      </c>
      <c r="IS8" s="18">
        <f t="shared" ref="IS8" si="223">IR8+1</f>
        <v>46270</v>
      </c>
      <c r="IT8" s="18">
        <f t="shared" ref="IT8" si="224">IS8+1</f>
        <v>46271</v>
      </c>
      <c r="IU8" s="18">
        <f t="shared" ref="IU8" si="225">IT8+1</f>
        <v>46272</v>
      </c>
      <c r="IV8" s="18">
        <f t="shared" ref="IV8" si="226">IU8+1</f>
        <v>46273</v>
      </c>
      <c r="IW8" s="18">
        <f t="shared" ref="IW8" si="227">IV8+1</f>
        <v>46274</v>
      </c>
      <c r="IX8" s="18">
        <f t="shared" ref="IX8" si="228">IW8+1</f>
        <v>46275</v>
      </c>
      <c r="IY8" s="18">
        <f t="shared" ref="IY8" si="229">IX8+1</f>
        <v>46276</v>
      </c>
      <c r="IZ8" s="18">
        <f t="shared" ref="IZ8" si="230">IY8+1</f>
        <v>46277</v>
      </c>
      <c r="JA8" s="18">
        <f t="shared" ref="JA8" si="231">IZ8+1</f>
        <v>46278</v>
      </c>
      <c r="JB8" s="18">
        <f t="shared" ref="JB8" si="232">JA8+1</f>
        <v>46279</v>
      </c>
      <c r="JC8" s="18">
        <f t="shared" ref="JC8" si="233">JB8+1</f>
        <v>46280</v>
      </c>
      <c r="JD8" s="18">
        <f t="shared" ref="JD8" si="234">JC8+1</f>
        <v>46281</v>
      </c>
      <c r="JE8" s="18">
        <f t="shared" ref="JE8" si="235">JD8+1</f>
        <v>46282</v>
      </c>
      <c r="JF8" s="18">
        <f t="shared" ref="JF8" si="236">JE8+1</f>
        <v>46283</v>
      </c>
      <c r="JG8" s="18">
        <f t="shared" ref="JG8" si="237">JF8+1</f>
        <v>46284</v>
      </c>
      <c r="JH8" s="18">
        <f t="shared" ref="JH8" si="238">JG8+1</f>
        <v>46285</v>
      </c>
      <c r="JI8" s="18">
        <f t="shared" ref="JI8" si="239">JH8+1</f>
        <v>46286</v>
      </c>
      <c r="JJ8" s="18">
        <f t="shared" ref="JJ8" si="240">JI8+1</f>
        <v>46287</v>
      </c>
      <c r="JK8" s="18">
        <f t="shared" ref="JK8" si="241">JJ8+1</f>
        <v>46288</v>
      </c>
      <c r="JL8" s="18">
        <f t="shared" ref="JL8" si="242">JK8+1</f>
        <v>46289</v>
      </c>
      <c r="JM8" s="18">
        <f t="shared" ref="JM8" si="243">JL8+1</f>
        <v>46290</v>
      </c>
      <c r="JN8" s="18">
        <f t="shared" ref="JN8" si="244">JM8+1</f>
        <v>46291</v>
      </c>
      <c r="JO8" s="18">
        <f t="shared" ref="JO8" si="245">JN8+1</f>
        <v>46292</v>
      </c>
      <c r="JP8" s="18">
        <f t="shared" ref="JP8" si="246">JO8+1</f>
        <v>46293</v>
      </c>
      <c r="JQ8" s="18">
        <f t="shared" ref="JQ8" si="247">JP8+1</f>
        <v>46294</v>
      </c>
      <c r="JR8" s="18">
        <f t="shared" ref="JR8" si="248">JQ8+1</f>
        <v>46295</v>
      </c>
      <c r="JS8" s="17">
        <f t="shared" ref="JS8" si="249">JR8+1</f>
        <v>46296</v>
      </c>
      <c r="JT8" s="18">
        <f t="shared" ref="JT8" si="250">JS8+1</f>
        <v>46297</v>
      </c>
      <c r="JU8" s="18">
        <f t="shared" ref="JU8" si="251">JT8+1</f>
        <v>46298</v>
      </c>
      <c r="JV8" s="18">
        <f t="shared" ref="JV8" si="252">JU8+1</f>
        <v>46299</v>
      </c>
      <c r="JW8" s="18">
        <f t="shared" ref="JW8" si="253">JV8+1</f>
        <v>46300</v>
      </c>
      <c r="JX8" s="18">
        <f t="shared" ref="JX8" si="254">JW8+1</f>
        <v>46301</v>
      </c>
      <c r="JY8" s="18">
        <f t="shared" ref="JY8" si="255">JX8+1</f>
        <v>46302</v>
      </c>
      <c r="JZ8" s="18">
        <f t="shared" ref="JZ8" si="256">JY8+1</f>
        <v>46303</v>
      </c>
      <c r="KA8" s="18">
        <f t="shared" ref="KA8" si="257">JZ8+1</f>
        <v>46304</v>
      </c>
      <c r="KB8" s="18">
        <f t="shared" ref="KB8" si="258">KA8+1</f>
        <v>46305</v>
      </c>
      <c r="KC8" s="18">
        <f t="shared" ref="KC8" si="259">KB8+1</f>
        <v>46306</v>
      </c>
      <c r="KD8" s="18">
        <f t="shared" ref="KD8" si="260">KC8+1</f>
        <v>46307</v>
      </c>
      <c r="KE8" s="18">
        <f t="shared" ref="KE8" si="261">KD8+1</f>
        <v>46308</v>
      </c>
      <c r="KF8" s="18">
        <f t="shared" ref="KF8" si="262">KE8+1</f>
        <v>46309</v>
      </c>
      <c r="KG8" s="18">
        <f t="shared" ref="KG8" si="263">KF8+1</f>
        <v>46310</v>
      </c>
      <c r="KH8" s="18">
        <f t="shared" ref="KH8" si="264">KG8+1</f>
        <v>46311</v>
      </c>
      <c r="KI8" s="18">
        <f t="shared" ref="KI8" si="265">KH8+1</f>
        <v>46312</v>
      </c>
      <c r="KJ8" s="18">
        <f t="shared" ref="KJ8" si="266">KI8+1</f>
        <v>46313</v>
      </c>
      <c r="KK8" s="18">
        <f t="shared" ref="KK8" si="267">KJ8+1</f>
        <v>46314</v>
      </c>
      <c r="KL8" s="18">
        <f t="shared" ref="KL8" si="268">KK8+1</f>
        <v>46315</v>
      </c>
      <c r="KM8" s="18">
        <f t="shared" ref="KM8" si="269">KL8+1</f>
        <v>46316</v>
      </c>
      <c r="KN8" s="18">
        <f t="shared" ref="KN8" si="270">KM8+1</f>
        <v>46317</v>
      </c>
      <c r="KO8" s="18">
        <f t="shared" ref="KO8" si="271">KN8+1</f>
        <v>46318</v>
      </c>
      <c r="KP8" s="18">
        <f t="shared" ref="KP8" si="272">KO8+1</f>
        <v>46319</v>
      </c>
      <c r="KQ8" s="18">
        <f t="shared" ref="KQ8" si="273">KP8+1</f>
        <v>46320</v>
      </c>
      <c r="KR8" s="18">
        <f t="shared" ref="KR8" si="274">KQ8+1</f>
        <v>46321</v>
      </c>
      <c r="KS8" s="18">
        <f t="shared" ref="KS8" si="275">KR8+1</f>
        <v>46322</v>
      </c>
      <c r="KT8" s="18">
        <f t="shared" ref="KT8" si="276">KS8+1</f>
        <v>46323</v>
      </c>
      <c r="KU8" s="18">
        <f t="shared" ref="KU8" si="277">KT8+1</f>
        <v>46324</v>
      </c>
      <c r="KV8" s="18">
        <f t="shared" ref="KV8" si="278">KU8+1</f>
        <v>46325</v>
      </c>
      <c r="KW8" s="19">
        <f t="shared" ref="KW8" si="279">KV8+1</f>
        <v>46326</v>
      </c>
      <c r="KX8" s="17">
        <f t="shared" ref="KX8" si="280">KW8+1</f>
        <v>46327</v>
      </c>
      <c r="KY8" s="18">
        <f t="shared" ref="KY8" si="281">KX8+1</f>
        <v>46328</v>
      </c>
      <c r="KZ8" s="18">
        <f t="shared" ref="KZ8" si="282">KY8+1</f>
        <v>46329</v>
      </c>
      <c r="LA8" s="18">
        <f t="shared" ref="LA8" si="283">KZ8+1</f>
        <v>46330</v>
      </c>
      <c r="LB8" s="18">
        <f t="shared" ref="LB8" si="284">LA8+1</f>
        <v>46331</v>
      </c>
      <c r="LC8" s="18">
        <f t="shared" ref="LC8" si="285">LB8+1</f>
        <v>46332</v>
      </c>
      <c r="LD8" s="18">
        <f t="shared" ref="LD8" si="286">LC8+1</f>
        <v>46333</v>
      </c>
      <c r="LE8" s="18">
        <f t="shared" ref="LE8" si="287">LD8+1</f>
        <v>46334</v>
      </c>
      <c r="LF8" s="18">
        <f t="shared" ref="LF8" si="288">LE8+1</f>
        <v>46335</v>
      </c>
      <c r="LG8" s="18">
        <f t="shared" ref="LG8" si="289">LF8+1</f>
        <v>46336</v>
      </c>
      <c r="LH8" s="18">
        <f t="shared" ref="LH8" si="290">LG8+1</f>
        <v>46337</v>
      </c>
      <c r="LI8" s="18">
        <f t="shared" ref="LI8" si="291">LH8+1</f>
        <v>46338</v>
      </c>
      <c r="LJ8" s="18">
        <f t="shared" ref="LJ8" si="292">LI8+1</f>
        <v>46339</v>
      </c>
      <c r="LK8" s="18">
        <f t="shared" ref="LK8" si="293">LJ8+1</f>
        <v>46340</v>
      </c>
      <c r="LL8" s="18">
        <f t="shared" ref="LL8" si="294">LK8+1</f>
        <v>46341</v>
      </c>
      <c r="LM8" s="18">
        <f t="shared" ref="LM8" si="295">LL8+1</f>
        <v>46342</v>
      </c>
      <c r="LN8" s="18">
        <f t="shared" ref="LN8" si="296">LM8+1</f>
        <v>46343</v>
      </c>
      <c r="LO8" s="18">
        <f t="shared" ref="LO8" si="297">LN8+1</f>
        <v>46344</v>
      </c>
      <c r="LP8" s="18">
        <f t="shared" ref="LP8" si="298">LO8+1</f>
        <v>46345</v>
      </c>
      <c r="LQ8" s="18">
        <f t="shared" ref="LQ8" si="299">LP8+1</f>
        <v>46346</v>
      </c>
      <c r="LR8" s="18">
        <f t="shared" ref="LR8" si="300">LQ8+1</f>
        <v>46347</v>
      </c>
      <c r="LS8" s="18">
        <f t="shared" ref="LS8" si="301">LR8+1</f>
        <v>46348</v>
      </c>
      <c r="LT8" s="18">
        <f t="shared" ref="LT8" si="302">LS8+1</f>
        <v>46349</v>
      </c>
      <c r="LU8" s="18">
        <f t="shared" ref="LU8" si="303">LT8+1</f>
        <v>46350</v>
      </c>
      <c r="LV8" s="18">
        <f t="shared" ref="LV8" si="304">LU8+1</f>
        <v>46351</v>
      </c>
      <c r="LW8" s="18">
        <f t="shared" ref="LW8" si="305">LV8+1</f>
        <v>46352</v>
      </c>
      <c r="LX8" s="18">
        <f t="shared" ref="LX8" si="306">LW8+1</f>
        <v>46353</v>
      </c>
      <c r="LY8" s="18">
        <f t="shared" ref="LY8" si="307">LX8+1</f>
        <v>46354</v>
      </c>
      <c r="LZ8" s="18">
        <f t="shared" ref="LZ8" si="308">LY8+1</f>
        <v>46355</v>
      </c>
      <c r="MA8" s="18">
        <f t="shared" ref="MA8" si="309">LZ8+1</f>
        <v>46356</v>
      </c>
      <c r="MB8" s="17">
        <f t="shared" ref="MB8" si="310">MA8+1</f>
        <v>46357</v>
      </c>
      <c r="MC8" s="18">
        <f t="shared" ref="MC8" si="311">MB8+1</f>
        <v>46358</v>
      </c>
      <c r="MD8" s="18">
        <f t="shared" ref="MD8" si="312">MC8+1</f>
        <v>46359</v>
      </c>
      <c r="ME8" s="18">
        <f t="shared" ref="ME8" si="313">MD8+1</f>
        <v>46360</v>
      </c>
      <c r="MF8" s="18">
        <f t="shared" ref="MF8" si="314">ME8+1</f>
        <v>46361</v>
      </c>
      <c r="MG8" s="18">
        <f t="shared" ref="MG8" si="315">MF8+1</f>
        <v>46362</v>
      </c>
      <c r="MH8" s="18">
        <f t="shared" ref="MH8" si="316">MG8+1</f>
        <v>46363</v>
      </c>
      <c r="MI8" s="18">
        <f t="shared" ref="MI8" si="317">MH8+1</f>
        <v>46364</v>
      </c>
      <c r="MJ8" s="18">
        <f t="shared" ref="MJ8" si="318">MI8+1</f>
        <v>46365</v>
      </c>
      <c r="MK8" s="18">
        <f t="shared" ref="MK8" si="319">MJ8+1</f>
        <v>46366</v>
      </c>
      <c r="ML8" s="18">
        <f t="shared" ref="ML8" si="320">MK8+1</f>
        <v>46367</v>
      </c>
      <c r="MM8" s="18">
        <f t="shared" ref="MM8" si="321">ML8+1</f>
        <v>46368</v>
      </c>
      <c r="MN8" s="18">
        <f t="shared" ref="MN8" si="322">MM8+1</f>
        <v>46369</v>
      </c>
      <c r="MO8" s="18">
        <f t="shared" ref="MO8" si="323">MN8+1</f>
        <v>46370</v>
      </c>
      <c r="MP8" s="18">
        <f t="shared" ref="MP8" si="324">MO8+1</f>
        <v>46371</v>
      </c>
      <c r="MQ8" s="18">
        <f t="shared" ref="MQ8" si="325">MP8+1</f>
        <v>46372</v>
      </c>
      <c r="MR8" s="18">
        <f t="shared" ref="MR8" si="326">MQ8+1</f>
        <v>46373</v>
      </c>
      <c r="MS8" s="18">
        <f t="shared" ref="MS8" si="327">MR8+1</f>
        <v>46374</v>
      </c>
      <c r="MT8" s="18">
        <f t="shared" ref="MT8" si="328">MS8+1</f>
        <v>46375</v>
      </c>
      <c r="MU8" s="18">
        <f t="shared" ref="MU8" si="329">MT8+1</f>
        <v>46376</v>
      </c>
      <c r="MV8" s="18">
        <f t="shared" ref="MV8" si="330">MU8+1</f>
        <v>46377</v>
      </c>
      <c r="MW8" s="18">
        <f t="shared" ref="MW8" si="331">MV8+1</f>
        <v>46378</v>
      </c>
      <c r="MX8" s="18">
        <f t="shared" ref="MX8" si="332">MW8+1</f>
        <v>46379</v>
      </c>
      <c r="MY8" s="18">
        <f t="shared" ref="MY8" si="333">MX8+1</f>
        <v>46380</v>
      </c>
      <c r="MZ8" s="18">
        <f t="shared" ref="MZ8" si="334">MY8+1</f>
        <v>46381</v>
      </c>
      <c r="NA8" s="18">
        <f t="shared" ref="NA8" si="335">MZ8+1</f>
        <v>46382</v>
      </c>
      <c r="NB8" s="18">
        <f t="shared" ref="NB8" si="336">NA8+1</f>
        <v>46383</v>
      </c>
      <c r="NC8" s="18">
        <f t="shared" ref="NC8" si="337">NB8+1</f>
        <v>46384</v>
      </c>
      <c r="ND8" s="18">
        <f t="shared" ref="ND8" si="338">NC8+1</f>
        <v>46385</v>
      </c>
      <c r="NE8" s="18">
        <f t="shared" ref="NE8" si="339">ND8+1</f>
        <v>46386</v>
      </c>
      <c r="NF8" s="19">
        <f t="shared" ref="NF8" si="340">NE8+1</f>
        <v>46387</v>
      </c>
    </row>
    <row r="9" spans="1:370">
      <c r="A9" s="2"/>
      <c r="B9" s="3"/>
      <c r="C9" s="11"/>
      <c r="D9" s="11"/>
      <c r="E9" s="29"/>
      <c r="F9" s="3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4"/>
      <c r="AK9" s="3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4"/>
      <c r="CR9" s="3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4"/>
      <c r="FA9" s="3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4"/>
      <c r="HJ9" s="3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4"/>
      <c r="IO9" s="3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4"/>
      <c r="KX9" s="3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4"/>
    </row>
    <row r="10" spans="1:370">
      <c r="A10" s="5"/>
      <c r="B10" s="6"/>
      <c r="C10" s="12"/>
      <c r="D10" s="12"/>
      <c r="E10" s="30"/>
      <c r="F10" s="5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7"/>
      <c r="AK10" s="5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5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7"/>
      <c r="CR10" s="5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5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7"/>
      <c r="FA10" s="5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5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7"/>
      <c r="HJ10" s="5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7"/>
      <c r="IO10" s="5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5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7"/>
      <c r="KX10" s="5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5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7"/>
    </row>
    <row r="11" spans="1:370">
      <c r="A11" s="5"/>
      <c r="B11" s="6"/>
      <c r="C11" s="12"/>
      <c r="D11" s="12"/>
      <c r="E11" s="30"/>
      <c r="F11" s="5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7"/>
      <c r="AK11" s="5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5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7"/>
      <c r="CR11" s="5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5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7"/>
      <c r="FA11" s="5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5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7"/>
      <c r="HJ11" s="5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7"/>
      <c r="IO11" s="5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5"/>
      <c r="JT11" s="6"/>
      <c r="JU11" s="6"/>
      <c r="JV11" s="6"/>
      <c r="JW11" s="6"/>
      <c r="JX11" s="6"/>
      <c r="JY11" s="6"/>
      <c r="JZ11" s="6"/>
      <c r="KA11" s="6"/>
      <c r="KB11" s="6"/>
      <c r="KC11" s="6"/>
      <c r="KD11" s="6"/>
      <c r="KE11" s="6"/>
      <c r="KF11" s="6"/>
      <c r="KG11" s="6"/>
      <c r="KH11" s="6"/>
      <c r="KI11" s="6"/>
      <c r="KJ11" s="6"/>
      <c r="KK11" s="6"/>
      <c r="KL11" s="6"/>
      <c r="KM11" s="6"/>
      <c r="KN11" s="6"/>
      <c r="KO11" s="6"/>
      <c r="KP11" s="6"/>
      <c r="KQ11" s="6"/>
      <c r="KR11" s="6"/>
      <c r="KS11" s="6"/>
      <c r="KT11" s="6"/>
      <c r="KU11" s="6"/>
      <c r="KV11" s="6"/>
      <c r="KW11" s="7"/>
      <c r="KX11" s="5"/>
      <c r="KY11" s="6"/>
      <c r="KZ11" s="6"/>
      <c r="LA11" s="6"/>
      <c r="LB11" s="6"/>
      <c r="LC11" s="6"/>
      <c r="LD11" s="6"/>
      <c r="LE11" s="6"/>
      <c r="LF11" s="6"/>
      <c r="LG11" s="6"/>
      <c r="LH11" s="6"/>
      <c r="LI11" s="6"/>
      <c r="LJ11" s="6"/>
      <c r="LK11" s="6"/>
      <c r="LL11" s="6"/>
      <c r="LM11" s="6"/>
      <c r="LN11" s="6"/>
      <c r="LO11" s="6"/>
      <c r="LP11" s="6"/>
      <c r="LQ11" s="6"/>
      <c r="LR11" s="6"/>
      <c r="LS11" s="6"/>
      <c r="LT11" s="6"/>
      <c r="LU11" s="6"/>
      <c r="LV11" s="6"/>
      <c r="LW11" s="6"/>
      <c r="LX11" s="6"/>
      <c r="LY11" s="6"/>
      <c r="LZ11" s="6"/>
      <c r="MA11" s="6"/>
      <c r="MB11" s="5"/>
      <c r="MC11" s="6"/>
      <c r="MD11" s="6"/>
      <c r="ME11" s="6"/>
      <c r="MF11" s="6"/>
      <c r="MG11" s="6"/>
      <c r="MH11" s="6"/>
      <c r="MI11" s="6"/>
      <c r="MJ11" s="6"/>
      <c r="MK11" s="6"/>
      <c r="ML11" s="6"/>
      <c r="MM11" s="6"/>
      <c r="MN11" s="6"/>
      <c r="MO11" s="6"/>
      <c r="MP11" s="6"/>
      <c r="MQ11" s="6"/>
      <c r="MR11" s="6"/>
      <c r="MS11" s="6"/>
      <c r="MT11" s="6"/>
      <c r="MU11" s="6"/>
      <c r="MV11" s="6"/>
      <c r="MW11" s="6"/>
      <c r="MX11" s="6"/>
      <c r="MY11" s="6"/>
      <c r="MZ11" s="6"/>
      <c r="NA11" s="6"/>
      <c r="NB11" s="6"/>
      <c r="NC11" s="6"/>
      <c r="ND11" s="6"/>
      <c r="NE11" s="6"/>
      <c r="NF11" s="7"/>
    </row>
    <row r="12" spans="1:370">
      <c r="A12" s="5"/>
      <c r="B12" s="6"/>
      <c r="C12" s="12"/>
      <c r="D12" s="12"/>
      <c r="E12" s="30"/>
      <c r="F12" s="5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7"/>
      <c r="AK12" s="5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5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7"/>
      <c r="CR12" s="5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5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7"/>
      <c r="FA12" s="5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5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7"/>
      <c r="HJ12" s="5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7"/>
      <c r="IO12" s="5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5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  <c r="KE12" s="6"/>
      <c r="KF12" s="6"/>
      <c r="KG12" s="6"/>
      <c r="KH12" s="6"/>
      <c r="KI12" s="6"/>
      <c r="KJ12" s="6"/>
      <c r="KK12" s="6"/>
      <c r="KL12" s="6"/>
      <c r="KM12" s="6"/>
      <c r="KN12" s="6"/>
      <c r="KO12" s="6"/>
      <c r="KP12" s="6"/>
      <c r="KQ12" s="6"/>
      <c r="KR12" s="6"/>
      <c r="KS12" s="6"/>
      <c r="KT12" s="6"/>
      <c r="KU12" s="6"/>
      <c r="KV12" s="6"/>
      <c r="KW12" s="7"/>
      <c r="KX12" s="5"/>
      <c r="KY12" s="6"/>
      <c r="KZ12" s="6"/>
      <c r="LA12" s="6"/>
      <c r="LB12" s="6"/>
      <c r="LC12" s="6"/>
      <c r="LD12" s="6"/>
      <c r="LE12" s="6"/>
      <c r="LF12" s="6"/>
      <c r="LG12" s="6"/>
      <c r="LH12" s="6"/>
      <c r="LI12" s="6"/>
      <c r="LJ12" s="6"/>
      <c r="LK12" s="6"/>
      <c r="LL12" s="6"/>
      <c r="LM12" s="6"/>
      <c r="LN12" s="6"/>
      <c r="LO12" s="6"/>
      <c r="LP12" s="6"/>
      <c r="LQ12" s="6"/>
      <c r="LR12" s="6"/>
      <c r="LS12" s="6"/>
      <c r="LT12" s="6"/>
      <c r="LU12" s="6"/>
      <c r="LV12" s="6"/>
      <c r="LW12" s="6"/>
      <c r="LX12" s="6"/>
      <c r="LY12" s="6"/>
      <c r="LZ12" s="6"/>
      <c r="MA12" s="6"/>
      <c r="MB12" s="5"/>
      <c r="MC12" s="6"/>
      <c r="MD12" s="6"/>
      <c r="ME12" s="6"/>
      <c r="MF12" s="6"/>
      <c r="MG12" s="6"/>
      <c r="MH12" s="6"/>
      <c r="MI12" s="6"/>
      <c r="MJ12" s="6"/>
      <c r="MK12" s="6"/>
      <c r="ML12" s="6"/>
      <c r="MM12" s="6"/>
      <c r="MN12" s="6"/>
      <c r="MO12" s="6"/>
      <c r="MP12" s="6"/>
      <c r="MQ12" s="6"/>
      <c r="MR12" s="6"/>
      <c r="MS12" s="6"/>
      <c r="MT12" s="6"/>
      <c r="MU12" s="6"/>
      <c r="MV12" s="6"/>
      <c r="MW12" s="6"/>
      <c r="MX12" s="6"/>
      <c r="MY12" s="6"/>
      <c r="MZ12" s="6"/>
      <c r="NA12" s="6"/>
      <c r="NB12" s="6"/>
      <c r="NC12" s="6"/>
      <c r="ND12" s="6"/>
      <c r="NE12" s="6"/>
      <c r="NF12" s="7"/>
    </row>
    <row r="13" spans="1:370">
      <c r="A13" s="5"/>
      <c r="B13" s="6"/>
      <c r="C13" s="12"/>
      <c r="D13" s="12"/>
      <c r="E13" s="30"/>
      <c r="F13" s="5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7"/>
      <c r="AK13" s="5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5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7"/>
      <c r="CR13" s="5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5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7"/>
      <c r="FA13" s="5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5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7"/>
      <c r="HJ13" s="5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7"/>
      <c r="IO13" s="5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5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7"/>
      <c r="KX13" s="5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  <c r="MA13" s="6"/>
      <c r="MB13" s="5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7"/>
    </row>
    <row r="14" spans="1:370">
      <c r="A14" s="5"/>
      <c r="B14" s="6"/>
      <c r="C14" s="12"/>
      <c r="D14" s="12"/>
      <c r="E14" s="30"/>
      <c r="F14" s="5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7"/>
      <c r="AK14" s="5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5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7"/>
      <c r="CR14" s="5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5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7"/>
      <c r="FA14" s="5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5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7"/>
      <c r="HJ14" s="5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7"/>
      <c r="IO14" s="5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5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7"/>
      <c r="KX14" s="5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5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7"/>
    </row>
    <row r="15" spans="1:370">
      <c r="A15" s="5"/>
      <c r="B15" s="6"/>
      <c r="C15" s="12"/>
      <c r="D15" s="12"/>
      <c r="E15" s="30"/>
      <c r="F15" s="5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7"/>
      <c r="AK15" s="5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5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7"/>
      <c r="CR15" s="5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5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7"/>
      <c r="FA15" s="5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5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7"/>
      <c r="HJ15" s="5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7"/>
      <c r="IO15" s="5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5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7"/>
      <c r="KX15" s="5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  <c r="MA15" s="6"/>
      <c r="MB15" s="5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7"/>
    </row>
    <row r="16" spans="1:370">
      <c r="A16" s="5"/>
      <c r="B16" s="6"/>
      <c r="C16" s="12"/>
      <c r="D16" s="12"/>
      <c r="E16" s="30"/>
      <c r="F16" s="5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7"/>
      <c r="AK16" s="5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5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7"/>
      <c r="CR16" s="5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5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7"/>
      <c r="FA16" s="5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5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7"/>
      <c r="HJ16" s="5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7"/>
      <c r="IO16" s="5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5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6"/>
      <c r="KW16" s="7"/>
      <c r="KX16" s="5"/>
      <c r="KY16" s="6"/>
      <c r="KZ16" s="6"/>
      <c r="LA16" s="6"/>
      <c r="LB16" s="6"/>
      <c r="LC16" s="6"/>
      <c r="LD16" s="6"/>
      <c r="LE16" s="6"/>
      <c r="LF16" s="6"/>
      <c r="LG16" s="6"/>
      <c r="LH16" s="6"/>
      <c r="LI16" s="6"/>
      <c r="LJ16" s="6"/>
      <c r="LK16" s="6"/>
      <c r="LL16" s="6"/>
      <c r="LM16" s="6"/>
      <c r="LN16" s="6"/>
      <c r="LO16" s="6"/>
      <c r="LP16" s="6"/>
      <c r="LQ16" s="6"/>
      <c r="LR16" s="6"/>
      <c r="LS16" s="6"/>
      <c r="LT16" s="6"/>
      <c r="LU16" s="6"/>
      <c r="LV16" s="6"/>
      <c r="LW16" s="6"/>
      <c r="LX16" s="6"/>
      <c r="LY16" s="6"/>
      <c r="LZ16" s="6"/>
      <c r="MA16" s="6"/>
      <c r="MB16" s="5"/>
      <c r="MC16" s="6"/>
      <c r="MD16" s="6"/>
      <c r="ME16" s="6"/>
      <c r="MF16" s="6"/>
      <c r="MG16" s="6"/>
      <c r="MH16" s="6"/>
      <c r="MI16" s="6"/>
      <c r="MJ16" s="6"/>
      <c r="MK16" s="6"/>
      <c r="ML16" s="6"/>
      <c r="MM16" s="6"/>
      <c r="MN16" s="6"/>
      <c r="MO16" s="6"/>
      <c r="MP16" s="6"/>
      <c r="MQ16" s="6"/>
      <c r="MR16" s="6"/>
      <c r="MS16" s="6"/>
      <c r="MT16" s="6"/>
      <c r="MU16" s="6"/>
      <c r="MV16" s="6"/>
      <c r="MW16" s="6"/>
      <c r="MX16" s="6"/>
      <c r="MY16" s="6"/>
      <c r="MZ16" s="6"/>
      <c r="NA16" s="6"/>
      <c r="NB16" s="6"/>
      <c r="NC16" s="6"/>
      <c r="ND16" s="6"/>
      <c r="NE16" s="6"/>
      <c r="NF16" s="7"/>
    </row>
    <row r="17" spans="1:370">
      <c r="A17" s="5"/>
      <c r="B17" s="6"/>
      <c r="C17" s="12"/>
      <c r="D17" s="12"/>
      <c r="E17" s="30"/>
      <c r="F17" s="5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7"/>
      <c r="AK17" s="5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5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7"/>
      <c r="CR17" s="5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5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7"/>
      <c r="FA17" s="5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5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7"/>
      <c r="HJ17" s="5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7"/>
      <c r="IO17" s="5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5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6"/>
      <c r="KH17" s="6"/>
      <c r="KI17" s="6"/>
      <c r="KJ17" s="6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6"/>
      <c r="KW17" s="7"/>
      <c r="KX17" s="5"/>
      <c r="KY17" s="6"/>
      <c r="KZ17" s="6"/>
      <c r="LA17" s="6"/>
      <c r="LB17" s="6"/>
      <c r="LC17" s="6"/>
      <c r="LD17" s="6"/>
      <c r="LE17" s="6"/>
      <c r="LF17" s="6"/>
      <c r="LG17" s="6"/>
      <c r="LH17" s="6"/>
      <c r="LI17" s="6"/>
      <c r="LJ17" s="6"/>
      <c r="LK17" s="6"/>
      <c r="LL17" s="6"/>
      <c r="LM17" s="6"/>
      <c r="LN17" s="6"/>
      <c r="LO17" s="6"/>
      <c r="LP17" s="6"/>
      <c r="LQ17" s="6"/>
      <c r="LR17" s="6"/>
      <c r="LS17" s="6"/>
      <c r="LT17" s="6"/>
      <c r="LU17" s="6"/>
      <c r="LV17" s="6"/>
      <c r="LW17" s="6"/>
      <c r="LX17" s="6"/>
      <c r="LY17" s="6"/>
      <c r="LZ17" s="6"/>
      <c r="MA17" s="6"/>
      <c r="MB17" s="5"/>
      <c r="MC17" s="6"/>
      <c r="MD17" s="6"/>
      <c r="ME17" s="6"/>
      <c r="MF17" s="6"/>
      <c r="MG17" s="6"/>
      <c r="MH17" s="6"/>
      <c r="MI17" s="6"/>
      <c r="MJ17" s="6"/>
      <c r="MK17" s="6"/>
      <c r="ML17" s="6"/>
      <c r="MM17" s="6"/>
      <c r="MN17" s="6"/>
      <c r="MO17" s="6"/>
      <c r="MP17" s="6"/>
      <c r="MQ17" s="6"/>
      <c r="MR17" s="6"/>
      <c r="MS17" s="6"/>
      <c r="MT17" s="6"/>
      <c r="MU17" s="6"/>
      <c r="MV17" s="6"/>
      <c r="MW17" s="6"/>
      <c r="MX17" s="6"/>
      <c r="MY17" s="6"/>
      <c r="MZ17" s="6"/>
      <c r="NA17" s="6"/>
      <c r="NB17" s="6"/>
      <c r="NC17" s="6"/>
      <c r="ND17" s="6"/>
      <c r="NE17" s="6"/>
      <c r="NF17" s="7"/>
    </row>
    <row r="18" spans="1:370">
      <c r="A18" s="5"/>
      <c r="B18" s="6"/>
      <c r="C18" s="12"/>
      <c r="D18" s="12"/>
      <c r="E18" s="30"/>
      <c r="F18" s="5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7"/>
      <c r="AK18" s="5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5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7"/>
      <c r="CR18" s="5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5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7"/>
      <c r="FA18" s="5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5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7"/>
      <c r="HJ18" s="5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7"/>
      <c r="IO18" s="5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5"/>
      <c r="JT18" s="6"/>
      <c r="JU18" s="6"/>
      <c r="JV18" s="6"/>
      <c r="JW18" s="6"/>
      <c r="JX18" s="6"/>
      <c r="JY18" s="6"/>
      <c r="JZ18" s="6"/>
      <c r="KA18" s="6"/>
      <c r="KB18" s="6"/>
      <c r="KC18" s="6"/>
      <c r="KD18" s="6"/>
      <c r="KE18" s="6"/>
      <c r="KF18" s="6"/>
      <c r="KG18" s="6"/>
      <c r="KH18" s="6"/>
      <c r="KI18" s="6"/>
      <c r="KJ18" s="6"/>
      <c r="KK18" s="6"/>
      <c r="KL18" s="6"/>
      <c r="KM18" s="6"/>
      <c r="KN18" s="6"/>
      <c r="KO18" s="6"/>
      <c r="KP18" s="6"/>
      <c r="KQ18" s="6"/>
      <c r="KR18" s="6"/>
      <c r="KS18" s="6"/>
      <c r="KT18" s="6"/>
      <c r="KU18" s="6"/>
      <c r="KV18" s="6"/>
      <c r="KW18" s="7"/>
      <c r="KX18" s="5"/>
      <c r="KY18" s="6"/>
      <c r="KZ18" s="6"/>
      <c r="LA18" s="6"/>
      <c r="LB18" s="6"/>
      <c r="LC18" s="6"/>
      <c r="LD18" s="6"/>
      <c r="LE18" s="6"/>
      <c r="LF18" s="6"/>
      <c r="LG18" s="6"/>
      <c r="LH18" s="6"/>
      <c r="LI18" s="6"/>
      <c r="LJ18" s="6"/>
      <c r="LK18" s="6"/>
      <c r="LL18" s="6"/>
      <c r="LM18" s="6"/>
      <c r="LN18" s="6"/>
      <c r="LO18" s="6"/>
      <c r="LP18" s="6"/>
      <c r="LQ18" s="6"/>
      <c r="LR18" s="6"/>
      <c r="LS18" s="6"/>
      <c r="LT18" s="6"/>
      <c r="LU18" s="6"/>
      <c r="LV18" s="6"/>
      <c r="LW18" s="6"/>
      <c r="LX18" s="6"/>
      <c r="LY18" s="6"/>
      <c r="LZ18" s="6"/>
      <c r="MA18" s="6"/>
      <c r="MB18" s="5"/>
      <c r="MC18" s="6"/>
      <c r="MD18" s="6"/>
      <c r="ME18" s="6"/>
      <c r="MF18" s="6"/>
      <c r="MG18" s="6"/>
      <c r="MH18" s="6"/>
      <c r="MI18" s="6"/>
      <c r="MJ18" s="6"/>
      <c r="MK18" s="6"/>
      <c r="ML18" s="6"/>
      <c r="MM18" s="6"/>
      <c r="MN18" s="6"/>
      <c r="MO18" s="6"/>
      <c r="MP18" s="6"/>
      <c r="MQ18" s="6"/>
      <c r="MR18" s="6"/>
      <c r="MS18" s="6"/>
      <c r="MT18" s="6"/>
      <c r="MU18" s="6"/>
      <c r="MV18" s="6"/>
      <c r="MW18" s="6"/>
      <c r="MX18" s="6"/>
      <c r="MY18" s="6"/>
      <c r="MZ18" s="6"/>
      <c r="NA18" s="6"/>
      <c r="NB18" s="6"/>
      <c r="NC18" s="6"/>
      <c r="ND18" s="6"/>
      <c r="NE18" s="6"/>
      <c r="NF18" s="7"/>
    </row>
    <row r="19" spans="1:370">
      <c r="A19" s="5"/>
      <c r="B19" s="6"/>
      <c r="C19" s="12"/>
      <c r="D19" s="12"/>
      <c r="E19" s="30"/>
      <c r="F19" s="5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7"/>
      <c r="AK19" s="5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5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7"/>
      <c r="CR19" s="5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5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7"/>
      <c r="FA19" s="5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5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7"/>
      <c r="HJ19" s="5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7"/>
      <c r="IO19" s="5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5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7"/>
      <c r="KX19" s="5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  <c r="MA19" s="6"/>
      <c r="MB19" s="5"/>
      <c r="MC19" s="6"/>
      <c r="MD19" s="6"/>
      <c r="ME19" s="6"/>
      <c r="MF19" s="6"/>
      <c r="MG19" s="6"/>
      <c r="MH19" s="6"/>
      <c r="MI19" s="6"/>
      <c r="MJ19" s="6"/>
      <c r="MK19" s="6"/>
      <c r="ML19" s="6"/>
      <c r="MM19" s="6"/>
      <c r="MN19" s="6"/>
      <c r="MO19" s="6"/>
      <c r="MP19" s="6"/>
      <c r="MQ19" s="6"/>
      <c r="MR19" s="6"/>
      <c r="MS19" s="6"/>
      <c r="MT19" s="6"/>
      <c r="MU19" s="6"/>
      <c r="MV19" s="6"/>
      <c r="MW19" s="6"/>
      <c r="MX19" s="6"/>
      <c r="MY19" s="6"/>
      <c r="MZ19" s="6"/>
      <c r="NA19" s="6"/>
      <c r="NB19" s="6"/>
      <c r="NC19" s="6"/>
      <c r="ND19" s="6"/>
      <c r="NE19" s="6"/>
      <c r="NF19" s="7"/>
    </row>
    <row r="20" spans="1:370">
      <c r="A20" s="5"/>
      <c r="B20" s="6"/>
      <c r="C20" s="12"/>
      <c r="D20" s="12"/>
      <c r="E20" s="30"/>
      <c r="F20" s="5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7"/>
      <c r="AK20" s="5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5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7"/>
      <c r="CR20" s="5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5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7"/>
      <c r="FA20" s="5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5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7"/>
      <c r="HJ20" s="5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7"/>
      <c r="IO20" s="5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5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6"/>
      <c r="KH20" s="6"/>
      <c r="KI20" s="6"/>
      <c r="KJ20" s="6"/>
      <c r="KK20" s="6"/>
      <c r="KL20" s="6"/>
      <c r="KM20" s="6"/>
      <c r="KN20" s="6"/>
      <c r="KO20" s="6"/>
      <c r="KP20" s="6"/>
      <c r="KQ20" s="6"/>
      <c r="KR20" s="6"/>
      <c r="KS20" s="6"/>
      <c r="KT20" s="6"/>
      <c r="KU20" s="6"/>
      <c r="KV20" s="6"/>
      <c r="KW20" s="7"/>
      <c r="KX20" s="5"/>
      <c r="KY20" s="6"/>
      <c r="KZ20" s="6"/>
      <c r="LA20" s="6"/>
      <c r="LB20" s="6"/>
      <c r="LC20" s="6"/>
      <c r="LD20" s="6"/>
      <c r="LE20" s="6"/>
      <c r="LF20" s="6"/>
      <c r="LG20" s="6"/>
      <c r="LH20" s="6"/>
      <c r="LI20" s="6"/>
      <c r="LJ20" s="6"/>
      <c r="LK20" s="6"/>
      <c r="LL20" s="6"/>
      <c r="LM20" s="6"/>
      <c r="LN20" s="6"/>
      <c r="LO20" s="6"/>
      <c r="LP20" s="6"/>
      <c r="LQ20" s="6"/>
      <c r="LR20" s="6"/>
      <c r="LS20" s="6"/>
      <c r="LT20" s="6"/>
      <c r="LU20" s="6"/>
      <c r="LV20" s="6"/>
      <c r="LW20" s="6"/>
      <c r="LX20" s="6"/>
      <c r="LY20" s="6"/>
      <c r="LZ20" s="6"/>
      <c r="MA20" s="6"/>
      <c r="MB20" s="5"/>
      <c r="MC20" s="6"/>
      <c r="MD20" s="6"/>
      <c r="ME20" s="6"/>
      <c r="MF20" s="6"/>
      <c r="MG20" s="6"/>
      <c r="MH20" s="6"/>
      <c r="MI20" s="6"/>
      <c r="MJ20" s="6"/>
      <c r="MK20" s="6"/>
      <c r="ML20" s="6"/>
      <c r="MM20" s="6"/>
      <c r="MN20" s="6"/>
      <c r="MO20" s="6"/>
      <c r="MP20" s="6"/>
      <c r="MQ20" s="6"/>
      <c r="MR20" s="6"/>
      <c r="MS20" s="6"/>
      <c r="MT20" s="6"/>
      <c r="MU20" s="6"/>
      <c r="MV20" s="6"/>
      <c r="MW20" s="6"/>
      <c r="MX20" s="6"/>
      <c r="MY20" s="6"/>
      <c r="MZ20" s="6"/>
      <c r="NA20" s="6"/>
      <c r="NB20" s="6"/>
      <c r="NC20" s="6"/>
      <c r="ND20" s="6"/>
      <c r="NE20" s="6"/>
      <c r="NF20" s="7"/>
    </row>
    <row r="21" spans="1:370">
      <c r="A21" s="5"/>
      <c r="B21" s="6"/>
      <c r="C21" s="12"/>
      <c r="D21" s="12"/>
      <c r="E21" s="30"/>
      <c r="F21" s="5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7"/>
      <c r="AK21" s="5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5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7"/>
      <c r="CR21" s="5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5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7"/>
      <c r="FA21" s="5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5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7"/>
      <c r="HJ21" s="5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7"/>
      <c r="IO21" s="5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5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6"/>
      <c r="KH21" s="6"/>
      <c r="KI21" s="6"/>
      <c r="KJ21" s="6"/>
      <c r="KK21" s="6"/>
      <c r="KL21" s="6"/>
      <c r="KM21" s="6"/>
      <c r="KN21" s="6"/>
      <c r="KO21" s="6"/>
      <c r="KP21" s="6"/>
      <c r="KQ21" s="6"/>
      <c r="KR21" s="6"/>
      <c r="KS21" s="6"/>
      <c r="KT21" s="6"/>
      <c r="KU21" s="6"/>
      <c r="KV21" s="6"/>
      <c r="KW21" s="7"/>
      <c r="KX21" s="5"/>
      <c r="KY21" s="6"/>
      <c r="KZ21" s="6"/>
      <c r="LA21" s="6"/>
      <c r="LB21" s="6"/>
      <c r="LC21" s="6"/>
      <c r="LD21" s="6"/>
      <c r="LE21" s="6"/>
      <c r="LF21" s="6"/>
      <c r="LG21" s="6"/>
      <c r="LH21" s="6"/>
      <c r="LI21" s="6"/>
      <c r="LJ21" s="6"/>
      <c r="LK21" s="6"/>
      <c r="LL21" s="6"/>
      <c r="LM21" s="6"/>
      <c r="LN21" s="6"/>
      <c r="LO21" s="6"/>
      <c r="LP21" s="6"/>
      <c r="LQ21" s="6"/>
      <c r="LR21" s="6"/>
      <c r="LS21" s="6"/>
      <c r="LT21" s="6"/>
      <c r="LU21" s="6"/>
      <c r="LV21" s="6"/>
      <c r="LW21" s="6"/>
      <c r="LX21" s="6"/>
      <c r="LY21" s="6"/>
      <c r="LZ21" s="6"/>
      <c r="MA21" s="6"/>
      <c r="MB21" s="5"/>
      <c r="MC21" s="6"/>
      <c r="MD21" s="6"/>
      <c r="ME21" s="6"/>
      <c r="MF21" s="6"/>
      <c r="MG21" s="6"/>
      <c r="MH21" s="6"/>
      <c r="MI21" s="6"/>
      <c r="MJ21" s="6"/>
      <c r="MK21" s="6"/>
      <c r="ML21" s="6"/>
      <c r="MM21" s="6"/>
      <c r="MN21" s="6"/>
      <c r="MO21" s="6"/>
      <c r="MP21" s="6"/>
      <c r="MQ21" s="6"/>
      <c r="MR21" s="6"/>
      <c r="MS21" s="6"/>
      <c r="MT21" s="6"/>
      <c r="MU21" s="6"/>
      <c r="MV21" s="6"/>
      <c r="MW21" s="6"/>
      <c r="MX21" s="6"/>
      <c r="MY21" s="6"/>
      <c r="MZ21" s="6"/>
      <c r="NA21" s="6"/>
      <c r="NB21" s="6"/>
      <c r="NC21" s="6"/>
      <c r="ND21" s="6"/>
      <c r="NE21" s="6"/>
      <c r="NF21" s="7"/>
    </row>
    <row r="22" spans="1:370">
      <c r="A22" s="5"/>
      <c r="B22" s="6"/>
      <c r="C22" s="12"/>
      <c r="D22" s="12"/>
      <c r="E22" s="30"/>
      <c r="F22" s="5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7"/>
      <c r="AK22" s="5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5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7"/>
      <c r="CR22" s="5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5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7"/>
      <c r="FA22" s="5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5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7"/>
      <c r="HJ22" s="5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7"/>
      <c r="IO22" s="5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  <c r="JH22" s="6"/>
      <c r="JI22" s="6"/>
      <c r="JJ22" s="6"/>
      <c r="JK22" s="6"/>
      <c r="JL22" s="6"/>
      <c r="JM22" s="6"/>
      <c r="JN22" s="6"/>
      <c r="JO22" s="6"/>
      <c r="JP22" s="6"/>
      <c r="JQ22" s="6"/>
      <c r="JR22" s="6"/>
      <c r="JS22" s="5"/>
      <c r="JT22" s="6"/>
      <c r="JU22" s="6"/>
      <c r="JV22" s="6"/>
      <c r="JW22" s="6"/>
      <c r="JX22" s="6"/>
      <c r="JY22" s="6"/>
      <c r="JZ22" s="6"/>
      <c r="KA22" s="6"/>
      <c r="KB22" s="6"/>
      <c r="KC22" s="6"/>
      <c r="KD22" s="6"/>
      <c r="KE22" s="6"/>
      <c r="KF22" s="6"/>
      <c r="KG22" s="6"/>
      <c r="KH22" s="6"/>
      <c r="KI22" s="6"/>
      <c r="KJ22" s="6"/>
      <c r="KK22" s="6"/>
      <c r="KL22" s="6"/>
      <c r="KM22" s="6"/>
      <c r="KN22" s="6"/>
      <c r="KO22" s="6"/>
      <c r="KP22" s="6"/>
      <c r="KQ22" s="6"/>
      <c r="KR22" s="6"/>
      <c r="KS22" s="6"/>
      <c r="KT22" s="6"/>
      <c r="KU22" s="6"/>
      <c r="KV22" s="6"/>
      <c r="KW22" s="7"/>
      <c r="KX22" s="5"/>
      <c r="KY22" s="6"/>
      <c r="KZ22" s="6"/>
      <c r="LA22" s="6"/>
      <c r="LB22" s="6"/>
      <c r="LC22" s="6"/>
      <c r="LD22" s="6"/>
      <c r="LE22" s="6"/>
      <c r="LF22" s="6"/>
      <c r="LG22" s="6"/>
      <c r="LH22" s="6"/>
      <c r="LI22" s="6"/>
      <c r="LJ22" s="6"/>
      <c r="LK22" s="6"/>
      <c r="LL22" s="6"/>
      <c r="LM22" s="6"/>
      <c r="LN22" s="6"/>
      <c r="LO22" s="6"/>
      <c r="LP22" s="6"/>
      <c r="LQ22" s="6"/>
      <c r="LR22" s="6"/>
      <c r="LS22" s="6"/>
      <c r="LT22" s="6"/>
      <c r="LU22" s="6"/>
      <c r="LV22" s="6"/>
      <c r="LW22" s="6"/>
      <c r="LX22" s="6"/>
      <c r="LY22" s="6"/>
      <c r="LZ22" s="6"/>
      <c r="MA22" s="6"/>
      <c r="MB22" s="5"/>
      <c r="MC22" s="6"/>
      <c r="MD22" s="6"/>
      <c r="ME22" s="6"/>
      <c r="MF22" s="6"/>
      <c r="MG22" s="6"/>
      <c r="MH22" s="6"/>
      <c r="MI22" s="6"/>
      <c r="MJ22" s="6"/>
      <c r="MK22" s="6"/>
      <c r="ML22" s="6"/>
      <c r="MM22" s="6"/>
      <c r="MN22" s="6"/>
      <c r="MO22" s="6"/>
      <c r="MP22" s="6"/>
      <c r="MQ22" s="6"/>
      <c r="MR22" s="6"/>
      <c r="MS22" s="6"/>
      <c r="MT22" s="6"/>
      <c r="MU22" s="6"/>
      <c r="MV22" s="6"/>
      <c r="MW22" s="6"/>
      <c r="MX22" s="6"/>
      <c r="MY22" s="6"/>
      <c r="MZ22" s="6"/>
      <c r="NA22" s="6"/>
      <c r="NB22" s="6"/>
      <c r="NC22" s="6"/>
      <c r="ND22" s="6"/>
      <c r="NE22" s="6"/>
      <c r="NF22" s="7"/>
    </row>
    <row r="23" spans="1:370">
      <c r="A23" s="5"/>
      <c r="B23" s="6"/>
      <c r="C23" s="12"/>
      <c r="D23" s="12"/>
      <c r="E23" s="30"/>
      <c r="F23" s="5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7"/>
      <c r="AK23" s="5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5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7"/>
      <c r="CR23" s="5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5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7"/>
      <c r="FA23" s="5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5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7"/>
      <c r="HJ23" s="5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7"/>
      <c r="IO23" s="5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5"/>
      <c r="JT23" s="6"/>
      <c r="JU23" s="6"/>
      <c r="JV23" s="6"/>
      <c r="JW23" s="6"/>
      <c r="JX23" s="6"/>
      <c r="JY23" s="6"/>
      <c r="JZ23" s="6"/>
      <c r="KA23" s="6"/>
      <c r="KB23" s="6"/>
      <c r="KC23" s="6"/>
      <c r="KD23" s="6"/>
      <c r="KE23" s="6"/>
      <c r="KF23" s="6"/>
      <c r="KG23" s="6"/>
      <c r="KH23" s="6"/>
      <c r="KI23" s="6"/>
      <c r="KJ23" s="6"/>
      <c r="KK23" s="6"/>
      <c r="KL23" s="6"/>
      <c r="KM23" s="6"/>
      <c r="KN23" s="6"/>
      <c r="KO23" s="6"/>
      <c r="KP23" s="6"/>
      <c r="KQ23" s="6"/>
      <c r="KR23" s="6"/>
      <c r="KS23" s="6"/>
      <c r="KT23" s="6"/>
      <c r="KU23" s="6"/>
      <c r="KV23" s="6"/>
      <c r="KW23" s="7"/>
      <c r="KX23" s="5"/>
      <c r="KY23" s="6"/>
      <c r="KZ23" s="6"/>
      <c r="LA23" s="6"/>
      <c r="LB23" s="6"/>
      <c r="LC23" s="6"/>
      <c r="LD23" s="6"/>
      <c r="LE23" s="6"/>
      <c r="LF23" s="6"/>
      <c r="LG23" s="6"/>
      <c r="LH23" s="6"/>
      <c r="LI23" s="6"/>
      <c r="LJ23" s="6"/>
      <c r="LK23" s="6"/>
      <c r="LL23" s="6"/>
      <c r="LM23" s="6"/>
      <c r="LN23" s="6"/>
      <c r="LO23" s="6"/>
      <c r="LP23" s="6"/>
      <c r="LQ23" s="6"/>
      <c r="LR23" s="6"/>
      <c r="LS23" s="6"/>
      <c r="LT23" s="6"/>
      <c r="LU23" s="6"/>
      <c r="LV23" s="6"/>
      <c r="LW23" s="6"/>
      <c r="LX23" s="6"/>
      <c r="LY23" s="6"/>
      <c r="LZ23" s="6"/>
      <c r="MA23" s="6"/>
      <c r="MB23" s="5"/>
      <c r="MC23" s="6"/>
      <c r="MD23" s="6"/>
      <c r="ME23" s="6"/>
      <c r="MF23" s="6"/>
      <c r="MG23" s="6"/>
      <c r="MH23" s="6"/>
      <c r="MI23" s="6"/>
      <c r="MJ23" s="6"/>
      <c r="MK23" s="6"/>
      <c r="ML23" s="6"/>
      <c r="MM23" s="6"/>
      <c r="MN23" s="6"/>
      <c r="MO23" s="6"/>
      <c r="MP23" s="6"/>
      <c r="MQ23" s="6"/>
      <c r="MR23" s="6"/>
      <c r="MS23" s="6"/>
      <c r="MT23" s="6"/>
      <c r="MU23" s="6"/>
      <c r="MV23" s="6"/>
      <c r="MW23" s="6"/>
      <c r="MX23" s="6"/>
      <c r="MY23" s="6"/>
      <c r="MZ23" s="6"/>
      <c r="NA23" s="6"/>
      <c r="NB23" s="6"/>
      <c r="NC23" s="6"/>
      <c r="ND23" s="6"/>
      <c r="NE23" s="6"/>
      <c r="NF23" s="7"/>
    </row>
    <row r="24" spans="1:370">
      <c r="A24" s="5"/>
      <c r="B24" s="6"/>
      <c r="C24" s="12"/>
      <c r="D24" s="12"/>
      <c r="E24" s="30"/>
      <c r="F24" s="5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7"/>
      <c r="AK24" s="5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5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7"/>
      <c r="CR24" s="5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5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7"/>
      <c r="FA24" s="5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5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7"/>
      <c r="HJ24" s="5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7"/>
      <c r="IO24" s="5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5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7"/>
      <c r="KX24" s="5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  <c r="MA24" s="6"/>
      <c r="MB24" s="5"/>
      <c r="MC24" s="6"/>
      <c r="MD24" s="6"/>
      <c r="ME24" s="6"/>
      <c r="MF24" s="6"/>
      <c r="MG24" s="6"/>
      <c r="MH24" s="6"/>
      <c r="MI24" s="6"/>
      <c r="MJ24" s="6"/>
      <c r="MK24" s="6"/>
      <c r="ML24" s="6"/>
      <c r="MM24" s="6"/>
      <c r="MN24" s="6"/>
      <c r="MO24" s="6"/>
      <c r="MP24" s="6"/>
      <c r="MQ24" s="6"/>
      <c r="MR24" s="6"/>
      <c r="MS24" s="6"/>
      <c r="MT24" s="6"/>
      <c r="MU24" s="6"/>
      <c r="MV24" s="6"/>
      <c r="MW24" s="6"/>
      <c r="MX24" s="6"/>
      <c r="MY24" s="6"/>
      <c r="MZ24" s="6"/>
      <c r="NA24" s="6"/>
      <c r="NB24" s="6"/>
      <c r="NC24" s="6"/>
      <c r="ND24" s="6"/>
      <c r="NE24" s="6"/>
      <c r="NF24" s="7"/>
    </row>
    <row r="25" spans="1:370">
      <c r="A25" s="5"/>
      <c r="B25" s="6"/>
      <c r="C25" s="12"/>
      <c r="D25" s="12"/>
      <c r="E25" s="30"/>
      <c r="F25" s="5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7"/>
      <c r="AK25" s="5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5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7"/>
      <c r="CR25" s="5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5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7"/>
      <c r="FA25" s="5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5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7"/>
      <c r="HJ25" s="5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7"/>
      <c r="IO25" s="5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5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7"/>
      <c r="KX25" s="5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  <c r="MA25" s="6"/>
      <c r="MB25" s="5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6"/>
      <c r="MS25" s="6"/>
      <c r="MT25" s="6"/>
      <c r="MU25" s="6"/>
      <c r="MV25" s="6"/>
      <c r="MW25" s="6"/>
      <c r="MX25" s="6"/>
      <c r="MY25" s="6"/>
      <c r="MZ25" s="6"/>
      <c r="NA25" s="6"/>
      <c r="NB25" s="6"/>
      <c r="NC25" s="6"/>
      <c r="ND25" s="6"/>
      <c r="NE25" s="6"/>
      <c r="NF25" s="7"/>
    </row>
    <row r="26" spans="1:370">
      <c r="A26" s="5"/>
      <c r="B26" s="6"/>
      <c r="C26" s="12"/>
      <c r="D26" s="12"/>
      <c r="E26" s="30"/>
      <c r="F26" s="5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7"/>
      <c r="AK26" s="5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5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7"/>
      <c r="CR26" s="5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5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7"/>
      <c r="FA26" s="5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5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7"/>
      <c r="HJ26" s="5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7"/>
      <c r="IO26" s="5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5"/>
      <c r="JT26" s="6"/>
      <c r="JU26" s="6"/>
      <c r="JV26" s="6"/>
      <c r="JW26" s="6"/>
      <c r="JX26" s="6"/>
      <c r="JY26" s="6"/>
      <c r="JZ26" s="6"/>
      <c r="KA26" s="6"/>
      <c r="KB26" s="6"/>
      <c r="KC26" s="6"/>
      <c r="KD26" s="6"/>
      <c r="KE26" s="6"/>
      <c r="KF26" s="6"/>
      <c r="KG26" s="6"/>
      <c r="KH26" s="6"/>
      <c r="KI26" s="6"/>
      <c r="KJ26" s="6"/>
      <c r="KK26" s="6"/>
      <c r="KL26" s="6"/>
      <c r="KM26" s="6"/>
      <c r="KN26" s="6"/>
      <c r="KO26" s="6"/>
      <c r="KP26" s="6"/>
      <c r="KQ26" s="6"/>
      <c r="KR26" s="6"/>
      <c r="KS26" s="6"/>
      <c r="KT26" s="6"/>
      <c r="KU26" s="6"/>
      <c r="KV26" s="6"/>
      <c r="KW26" s="7"/>
      <c r="KX26" s="5"/>
      <c r="KY26" s="6"/>
      <c r="KZ26" s="6"/>
      <c r="LA26" s="6"/>
      <c r="LB26" s="6"/>
      <c r="LC26" s="6"/>
      <c r="LD26" s="6"/>
      <c r="LE26" s="6"/>
      <c r="LF26" s="6"/>
      <c r="LG26" s="6"/>
      <c r="LH26" s="6"/>
      <c r="LI26" s="6"/>
      <c r="LJ26" s="6"/>
      <c r="LK26" s="6"/>
      <c r="LL26" s="6"/>
      <c r="LM26" s="6"/>
      <c r="LN26" s="6"/>
      <c r="LO26" s="6"/>
      <c r="LP26" s="6"/>
      <c r="LQ26" s="6"/>
      <c r="LR26" s="6"/>
      <c r="LS26" s="6"/>
      <c r="LT26" s="6"/>
      <c r="LU26" s="6"/>
      <c r="LV26" s="6"/>
      <c r="LW26" s="6"/>
      <c r="LX26" s="6"/>
      <c r="LY26" s="6"/>
      <c r="LZ26" s="6"/>
      <c r="MA26" s="6"/>
      <c r="MB26" s="5"/>
      <c r="MC26" s="6"/>
      <c r="MD26" s="6"/>
      <c r="ME26" s="6"/>
      <c r="MF26" s="6"/>
      <c r="MG26" s="6"/>
      <c r="MH26" s="6"/>
      <c r="MI26" s="6"/>
      <c r="MJ26" s="6"/>
      <c r="MK26" s="6"/>
      <c r="ML26" s="6"/>
      <c r="MM26" s="6"/>
      <c r="MN26" s="6"/>
      <c r="MO26" s="6"/>
      <c r="MP26" s="6"/>
      <c r="MQ26" s="6"/>
      <c r="MR26" s="6"/>
      <c r="MS26" s="6"/>
      <c r="MT26" s="6"/>
      <c r="MU26" s="6"/>
      <c r="MV26" s="6"/>
      <c r="MW26" s="6"/>
      <c r="MX26" s="6"/>
      <c r="MY26" s="6"/>
      <c r="MZ26" s="6"/>
      <c r="NA26" s="6"/>
      <c r="NB26" s="6"/>
      <c r="NC26" s="6"/>
      <c r="ND26" s="6"/>
      <c r="NE26" s="6"/>
      <c r="NF26" s="7"/>
    </row>
    <row r="27" spans="1:370">
      <c r="A27" s="5"/>
      <c r="B27" s="6"/>
      <c r="C27" s="12"/>
      <c r="D27" s="12"/>
      <c r="E27" s="30"/>
      <c r="F27" s="5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7"/>
      <c r="AK27" s="5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5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7"/>
      <c r="CR27" s="5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5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7"/>
      <c r="FA27" s="5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5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7"/>
      <c r="HJ27" s="5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7"/>
      <c r="IO27" s="5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5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  <c r="KN27" s="6"/>
      <c r="KO27" s="6"/>
      <c r="KP27" s="6"/>
      <c r="KQ27" s="6"/>
      <c r="KR27" s="6"/>
      <c r="KS27" s="6"/>
      <c r="KT27" s="6"/>
      <c r="KU27" s="6"/>
      <c r="KV27" s="6"/>
      <c r="KW27" s="7"/>
      <c r="KX27" s="5"/>
      <c r="KY27" s="6"/>
      <c r="KZ27" s="6"/>
      <c r="LA27" s="6"/>
      <c r="LB27" s="6"/>
      <c r="LC27" s="6"/>
      <c r="LD27" s="6"/>
      <c r="LE27" s="6"/>
      <c r="LF27" s="6"/>
      <c r="LG27" s="6"/>
      <c r="LH27" s="6"/>
      <c r="LI27" s="6"/>
      <c r="LJ27" s="6"/>
      <c r="LK27" s="6"/>
      <c r="LL27" s="6"/>
      <c r="LM27" s="6"/>
      <c r="LN27" s="6"/>
      <c r="LO27" s="6"/>
      <c r="LP27" s="6"/>
      <c r="LQ27" s="6"/>
      <c r="LR27" s="6"/>
      <c r="LS27" s="6"/>
      <c r="LT27" s="6"/>
      <c r="LU27" s="6"/>
      <c r="LV27" s="6"/>
      <c r="LW27" s="6"/>
      <c r="LX27" s="6"/>
      <c r="LY27" s="6"/>
      <c r="LZ27" s="6"/>
      <c r="MA27" s="6"/>
      <c r="MB27" s="5"/>
      <c r="MC27" s="6"/>
      <c r="MD27" s="6"/>
      <c r="ME27" s="6"/>
      <c r="MF27" s="6"/>
      <c r="MG27" s="6"/>
      <c r="MH27" s="6"/>
      <c r="MI27" s="6"/>
      <c r="MJ27" s="6"/>
      <c r="MK27" s="6"/>
      <c r="ML27" s="6"/>
      <c r="MM27" s="6"/>
      <c r="MN27" s="6"/>
      <c r="MO27" s="6"/>
      <c r="MP27" s="6"/>
      <c r="MQ27" s="6"/>
      <c r="MR27" s="6"/>
      <c r="MS27" s="6"/>
      <c r="MT27" s="6"/>
      <c r="MU27" s="6"/>
      <c r="MV27" s="6"/>
      <c r="MW27" s="6"/>
      <c r="MX27" s="6"/>
      <c r="MY27" s="6"/>
      <c r="MZ27" s="6"/>
      <c r="NA27" s="6"/>
      <c r="NB27" s="6"/>
      <c r="NC27" s="6"/>
      <c r="ND27" s="6"/>
      <c r="NE27" s="6"/>
      <c r="NF27" s="7"/>
    </row>
    <row r="28" spans="1:370">
      <c r="A28" s="5"/>
      <c r="B28" s="6"/>
      <c r="C28" s="12"/>
      <c r="D28" s="12"/>
      <c r="E28" s="30"/>
      <c r="F28" s="5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7"/>
      <c r="AK28" s="5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5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7"/>
      <c r="CR28" s="5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5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7"/>
      <c r="FA28" s="5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5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7"/>
      <c r="HJ28" s="5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7"/>
      <c r="IO28" s="5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5"/>
      <c r="JT28" s="6"/>
      <c r="JU28" s="6"/>
      <c r="JV28" s="6"/>
      <c r="JW28" s="6"/>
      <c r="JX28" s="6"/>
      <c r="JY28" s="6"/>
      <c r="JZ28" s="6"/>
      <c r="KA28" s="6"/>
      <c r="KB28" s="6"/>
      <c r="KC28" s="6"/>
      <c r="KD28" s="6"/>
      <c r="KE28" s="6"/>
      <c r="KF28" s="6"/>
      <c r="KG28" s="6"/>
      <c r="KH28" s="6"/>
      <c r="KI28" s="6"/>
      <c r="KJ28" s="6"/>
      <c r="KK28" s="6"/>
      <c r="KL28" s="6"/>
      <c r="KM28" s="6"/>
      <c r="KN28" s="6"/>
      <c r="KO28" s="6"/>
      <c r="KP28" s="6"/>
      <c r="KQ28" s="6"/>
      <c r="KR28" s="6"/>
      <c r="KS28" s="6"/>
      <c r="KT28" s="6"/>
      <c r="KU28" s="6"/>
      <c r="KV28" s="6"/>
      <c r="KW28" s="7"/>
      <c r="KX28" s="5"/>
      <c r="KY28" s="6"/>
      <c r="KZ28" s="6"/>
      <c r="LA28" s="6"/>
      <c r="LB28" s="6"/>
      <c r="LC28" s="6"/>
      <c r="LD28" s="6"/>
      <c r="LE28" s="6"/>
      <c r="LF28" s="6"/>
      <c r="LG28" s="6"/>
      <c r="LH28" s="6"/>
      <c r="LI28" s="6"/>
      <c r="LJ28" s="6"/>
      <c r="LK28" s="6"/>
      <c r="LL28" s="6"/>
      <c r="LM28" s="6"/>
      <c r="LN28" s="6"/>
      <c r="LO28" s="6"/>
      <c r="LP28" s="6"/>
      <c r="LQ28" s="6"/>
      <c r="LR28" s="6"/>
      <c r="LS28" s="6"/>
      <c r="LT28" s="6"/>
      <c r="LU28" s="6"/>
      <c r="LV28" s="6"/>
      <c r="LW28" s="6"/>
      <c r="LX28" s="6"/>
      <c r="LY28" s="6"/>
      <c r="LZ28" s="6"/>
      <c r="MA28" s="6"/>
      <c r="MB28" s="5"/>
      <c r="MC28" s="6"/>
      <c r="MD28" s="6"/>
      <c r="ME28" s="6"/>
      <c r="MF28" s="6"/>
      <c r="MG28" s="6"/>
      <c r="MH28" s="6"/>
      <c r="MI28" s="6"/>
      <c r="MJ28" s="6"/>
      <c r="MK28" s="6"/>
      <c r="ML28" s="6"/>
      <c r="MM28" s="6"/>
      <c r="MN28" s="6"/>
      <c r="MO28" s="6"/>
      <c r="MP28" s="6"/>
      <c r="MQ28" s="6"/>
      <c r="MR28" s="6"/>
      <c r="MS28" s="6"/>
      <c r="MT28" s="6"/>
      <c r="MU28" s="6"/>
      <c r="MV28" s="6"/>
      <c r="MW28" s="6"/>
      <c r="MX28" s="6"/>
      <c r="MY28" s="6"/>
      <c r="MZ28" s="6"/>
      <c r="NA28" s="6"/>
      <c r="NB28" s="6"/>
      <c r="NC28" s="6"/>
      <c r="ND28" s="6"/>
      <c r="NE28" s="6"/>
      <c r="NF28" s="7"/>
    </row>
    <row r="29" spans="1:370">
      <c r="A29" s="5"/>
      <c r="B29" s="6"/>
      <c r="C29" s="12"/>
      <c r="D29" s="12"/>
      <c r="E29" s="30"/>
      <c r="F29" s="5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7"/>
      <c r="AK29" s="5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5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7"/>
      <c r="CR29" s="5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5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7"/>
      <c r="FA29" s="5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5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5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7"/>
      <c r="IO29" s="5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5"/>
      <c r="JT29" s="6"/>
      <c r="JU29" s="6"/>
      <c r="JV29" s="6"/>
      <c r="JW29" s="6"/>
      <c r="JX29" s="6"/>
      <c r="JY29" s="6"/>
      <c r="JZ29" s="6"/>
      <c r="KA29" s="6"/>
      <c r="KB29" s="6"/>
      <c r="KC29" s="6"/>
      <c r="KD29" s="6"/>
      <c r="KE29" s="6"/>
      <c r="KF29" s="6"/>
      <c r="KG29" s="6"/>
      <c r="KH29" s="6"/>
      <c r="KI29" s="6"/>
      <c r="KJ29" s="6"/>
      <c r="KK29" s="6"/>
      <c r="KL29" s="6"/>
      <c r="KM29" s="6"/>
      <c r="KN29" s="6"/>
      <c r="KO29" s="6"/>
      <c r="KP29" s="6"/>
      <c r="KQ29" s="6"/>
      <c r="KR29" s="6"/>
      <c r="KS29" s="6"/>
      <c r="KT29" s="6"/>
      <c r="KU29" s="6"/>
      <c r="KV29" s="6"/>
      <c r="KW29" s="7"/>
      <c r="KX29" s="5"/>
      <c r="KY29" s="6"/>
      <c r="KZ29" s="6"/>
      <c r="LA29" s="6"/>
      <c r="LB29" s="6"/>
      <c r="LC29" s="6"/>
      <c r="LD29" s="6"/>
      <c r="LE29" s="6"/>
      <c r="LF29" s="6"/>
      <c r="LG29" s="6"/>
      <c r="LH29" s="6"/>
      <c r="LI29" s="6"/>
      <c r="LJ29" s="6"/>
      <c r="LK29" s="6"/>
      <c r="LL29" s="6"/>
      <c r="LM29" s="6"/>
      <c r="LN29" s="6"/>
      <c r="LO29" s="6"/>
      <c r="LP29" s="6"/>
      <c r="LQ29" s="6"/>
      <c r="LR29" s="6"/>
      <c r="LS29" s="6"/>
      <c r="LT29" s="6"/>
      <c r="LU29" s="6"/>
      <c r="LV29" s="6"/>
      <c r="LW29" s="6"/>
      <c r="LX29" s="6"/>
      <c r="LY29" s="6"/>
      <c r="LZ29" s="6"/>
      <c r="MA29" s="6"/>
      <c r="MB29" s="5"/>
      <c r="MC29" s="6"/>
      <c r="MD29" s="6"/>
      <c r="ME29" s="6"/>
      <c r="MF29" s="6"/>
      <c r="MG29" s="6"/>
      <c r="MH29" s="6"/>
      <c r="MI29" s="6"/>
      <c r="MJ29" s="6"/>
      <c r="MK29" s="6"/>
      <c r="ML29" s="6"/>
      <c r="MM29" s="6"/>
      <c r="MN29" s="6"/>
      <c r="MO29" s="6"/>
      <c r="MP29" s="6"/>
      <c r="MQ29" s="6"/>
      <c r="MR29" s="6"/>
      <c r="MS29" s="6"/>
      <c r="MT29" s="6"/>
      <c r="MU29" s="6"/>
      <c r="MV29" s="6"/>
      <c r="MW29" s="6"/>
      <c r="MX29" s="6"/>
      <c r="MY29" s="6"/>
      <c r="MZ29" s="6"/>
      <c r="NA29" s="6"/>
      <c r="NB29" s="6"/>
      <c r="NC29" s="6"/>
      <c r="ND29" s="6"/>
      <c r="NE29" s="6"/>
      <c r="NF29" s="7"/>
    </row>
    <row r="30" spans="1:370">
      <c r="A30" s="5"/>
      <c r="B30" s="6"/>
      <c r="C30" s="12"/>
      <c r="D30" s="12"/>
      <c r="E30" s="30"/>
      <c r="F30" s="5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7"/>
      <c r="AK30" s="5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5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7"/>
      <c r="CR30" s="5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5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7"/>
      <c r="FA30" s="5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5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7"/>
      <c r="HJ30" s="5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7"/>
      <c r="IO30" s="5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  <c r="JH30" s="6"/>
      <c r="JI30" s="6"/>
      <c r="JJ30" s="6"/>
      <c r="JK30" s="6"/>
      <c r="JL30" s="6"/>
      <c r="JM30" s="6"/>
      <c r="JN30" s="6"/>
      <c r="JO30" s="6"/>
      <c r="JP30" s="6"/>
      <c r="JQ30" s="6"/>
      <c r="JR30" s="6"/>
      <c r="JS30" s="5"/>
      <c r="JT30" s="6"/>
      <c r="JU30" s="6"/>
      <c r="JV30" s="6"/>
      <c r="JW30" s="6"/>
      <c r="JX30" s="6"/>
      <c r="JY30" s="6"/>
      <c r="JZ30" s="6"/>
      <c r="KA30" s="6"/>
      <c r="KB30" s="6"/>
      <c r="KC30" s="6"/>
      <c r="KD30" s="6"/>
      <c r="KE30" s="6"/>
      <c r="KF30" s="6"/>
      <c r="KG30" s="6"/>
      <c r="KH30" s="6"/>
      <c r="KI30" s="6"/>
      <c r="KJ30" s="6"/>
      <c r="KK30" s="6"/>
      <c r="KL30" s="6"/>
      <c r="KM30" s="6"/>
      <c r="KN30" s="6"/>
      <c r="KO30" s="6"/>
      <c r="KP30" s="6"/>
      <c r="KQ30" s="6"/>
      <c r="KR30" s="6"/>
      <c r="KS30" s="6"/>
      <c r="KT30" s="6"/>
      <c r="KU30" s="6"/>
      <c r="KV30" s="6"/>
      <c r="KW30" s="7"/>
      <c r="KX30" s="5"/>
      <c r="KY30" s="6"/>
      <c r="KZ30" s="6"/>
      <c r="LA30" s="6"/>
      <c r="LB30" s="6"/>
      <c r="LC30" s="6"/>
      <c r="LD30" s="6"/>
      <c r="LE30" s="6"/>
      <c r="LF30" s="6"/>
      <c r="LG30" s="6"/>
      <c r="LH30" s="6"/>
      <c r="LI30" s="6"/>
      <c r="LJ30" s="6"/>
      <c r="LK30" s="6"/>
      <c r="LL30" s="6"/>
      <c r="LM30" s="6"/>
      <c r="LN30" s="6"/>
      <c r="LO30" s="6"/>
      <c r="LP30" s="6"/>
      <c r="LQ30" s="6"/>
      <c r="LR30" s="6"/>
      <c r="LS30" s="6"/>
      <c r="LT30" s="6"/>
      <c r="LU30" s="6"/>
      <c r="LV30" s="6"/>
      <c r="LW30" s="6"/>
      <c r="LX30" s="6"/>
      <c r="LY30" s="6"/>
      <c r="LZ30" s="6"/>
      <c r="MA30" s="6"/>
      <c r="MB30" s="5"/>
      <c r="MC30" s="6"/>
      <c r="MD30" s="6"/>
      <c r="ME30" s="6"/>
      <c r="MF30" s="6"/>
      <c r="MG30" s="6"/>
      <c r="MH30" s="6"/>
      <c r="MI30" s="6"/>
      <c r="MJ30" s="6"/>
      <c r="MK30" s="6"/>
      <c r="ML30" s="6"/>
      <c r="MM30" s="6"/>
      <c r="MN30" s="6"/>
      <c r="MO30" s="6"/>
      <c r="MP30" s="6"/>
      <c r="MQ30" s="6"/>
      <c r="MR30" s="6"/>
      <c r="MS30" s="6"/>
      <c r="MT30" s="6"/>
      <c r="MU30" s="6"/>
      <c r="MV30" s="6"/>
      <c r="MW30" s="6"/>
      <c r="MX30" s="6"/>
      <c r="MY30" s="6"/>
      <c r="MZ30" s="6"/>
      <c r="NA30" s="6"/>
      <c r="NB30" s="6"/>
      <c r="NC30" s="6"/>
      <c r="ND30" s="6"/>
      <c r="NE30" s="6"/>
      <c r="NF30" s="7"/>
    </row>
    <row r="31" spans="1:370">
      <c r="A31" s="5"/>
      <c r="B31" s="6"/>
      <c r="C31" s="12"/>
      <c r="D31" s="12"/>
      <c r="E31" s="30"/>
      <c r="F31" s="5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7"/>
      <c r="AK31" s="5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5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7"/>
      <c r="CR31" s="5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5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7"/>
      <c r="FA31" s="5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5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7"/>
      <c r="HJ31" s="5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7"/>
      <c r="IO31" s="5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5"/>
      <c r="JT31" s="6"/>
      <c r="JU31" s="6"/>
      <c r="JV31" s="6"/>
      <c r="JW31" s="6"/>
      <c r="JX31" s="6"/>
      <c r="JY31" s="6"/>
      <c r="JZ31" s="6"/>
      <c r="KA31" s="6"/>
      <c r="KB31" s="6"/>
      <c r="KC31" s="6"/>
      <c r="KD31" s="6"/>
      <c r="KE31" s="6"/>
      <c r="KF31" s="6"/>
      <c r="KG31" s="6"/>
      <c r="KH31" s="6"/>
      <c r="KI31" s="6"/>
      <c r="KJ31" s="6"/>
      <c r="KK31" s="6"/>
      <c r="KL31" s="6"/>
      <c r="KM31" s="6"/>
      <c r="KN31" s="6"/>
      <c r="KO31" s="6"/>
      <c r="KP31" s="6"/>
      <c r="KQ31" s="6"/>
      <c r="KR31" s="6"/>
      <c r="KS31" s="6"/>
      <c r="KT31" s="6"/>
      <c r="KU31" s="6"/>
      <c r="KV31" s="6"/>
      <c r="KW31" s="7"/>
      <c r="KX31" s="5"/>
      <c r="KY31" s="6"/>
      <c r="KZ31" s="6"/>
      <c r="LA31" s="6"/>
      <c r="LB31" s="6"/>
      <c r="LC31" s="6"/>
      <c r="LD31" s="6"/>
      <c r="LE31" s="6"/>
      <c r="LF31" s="6"/>
      <c r="LG31" s="6"/>
      <c r="LH31" s="6"/>
      <c r="LI31" s="6"/>
      <c r="LJ31" s="6"/>
      <c r="LK31" s="6"/>
      <c r="LL31" s="6"/>
      <c r="LM31" s="6"/>
      <c r="LN31" s="6"/>
      <c r="LO31" s="6"/>
      <c r="LP31" s="6"/>
      <c r="LQ31" s="6"/>
      <c r="LR31" s="6"/>
      <c r="LS31" s="6"/>
      <c r="LT31" s="6"/>
      <c r="LU31" s="6"/>
      <c r="LV31" s="6"/>
      <c r="LW31" s="6"/>
      <c r="LX31" s="6"/>
      <c r="LY31" s="6"/>
      <c r="LZ31" s="6"/>
      <c r="MA31" s="6"/>
      <c r="MB31" s="5"/>
      <c r="MC31" s="6"/>
      <c r="MD31" s="6"/>
      <c r="ME31" s="6"/>
      <c r="MF31" s="6"/>
      <c r="MG31" s="6"/>
      <c r="MH31" s="6"/>
      <c r="MI31" s="6"/>
      <c r="MJ31" s="6"/>
      <c r="MK31" s="6"/>
      <c r="ML31" s="6"/>
      <c r="MM31" s="6"/>
      <c r="MN31" s="6"/>
      <c r="MO31" s="6"/>
      <c r="MP31" s="6"/>
      <c r="MQ31" s="6"/>
      <c r="MR31" s="6"/>
      <c r="MS31" s="6"/>
      <c r="MT31" s="6"/>
      <c r="MU31" s="6"/>
      <c r="MV31" s="6"/>
      <c r="MW31" s="6"/>
      <c r="MX31" s="6"/>
      <c r="MY31" s="6"/>
      <c r="MZ31" s="6"/>
      <c r="NA31" s="6"/>
      <c r="NB31" s="6"/>
      <c r="NC31" s="6"/>
      <c r="ND31" s="6"/>
      <c r="NE31" s="6"/>
      <c r="NF31" s="7"/>
    </row>
    <row r="32" spans="1:370">
      <c r="A32" s="5"/>
      <c r="B32" s="6"/>
      <c r="C32" s="12"/>
      <c r="D32" s="12"/>
      <c r="E32" s="30"/>
      <c r="F32" s="5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7"/>
      <c r="AK32" s="5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5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7"/>
      <c r="CR32" s="5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5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7"/>
      <c r="FA32" s="5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5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7"/>
      <c r="HJ32" s="5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7"/>
      <c r="IO32" s="5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5"/>
      <c r="JT32" s="6"/>
      <c r="JU32" s="6"/>
      <c r="JV32" s="6"/>
      <c r="JW32" s="6"/>
      <c r="JX32" s="6"/>
      <c r="JY32" s="6"/>
      <c r="JZ32" s="6"/>
      <c r="KA32" s="6"/>
      <c r="KB32" s="6"/>
      <c r="KC32" s="6"/>
      <c r="KD32" s="6"/>
      <c r="KE32" s="6"/>
      <c r="KF32" s="6"/>
      <c r="KG32" s="6"/>
      <c r="KH32" s="6"/>
      <c r="KI32" s="6"/>
      <c r="KJ32" s="6"/>
      <c r="KK32" s="6"/>
      <c r="KL32" s="6"/>
      <c r="KM32" s="6"/>
      <c r="KN32" s="6"/>
      <c r="KO32" s="6"/>
      <c r="KP32" s="6"/>
      <c r="KQ32" s="6"/>
      <c r="KR32" s="6"/>
      <c r="KS32" s="6"/>
      <c r="KT32" s="6"/>
      <c r="KU32" s="6"/>
      <c r="KV32" s="6"/>
      <c r="KW32" s="7"/>
      <c r="KX32" s="5"/>
      <c r="KY32" s="6"/>
      <c r="KZ32" s="6"/>
      <c r="LA32" s="6"/>
      <c r="LB32" s="6"/>
      <c r="LC32" s="6"/>
      <c r="LD32" s="6"/>
      <c r="LE32" s="6"/>
      <c r="LF32" s="6"/>
      <c r="LG32" s="6"/>
      <c r="LH32" s="6"/>
      <c r="LI32" s="6"/>
      <c r="LJ32" s="6"/>
      <c r="LK32" s="6"/>
      <c r="LL32" s="6"/>
      <c r="LM32" s="6"/>
      <c r="LN32" s="6"/>
      <c r="LO32" s="6"/>
      <c r="LP32" s="6"/>
      <c r="LQ32" s="6"/>
      <c r="LR32" s="6"/>
      <c r="LS32" s="6"/>
      <c r="LT32" s="6"/>
      <c r="LU32" s="6"/>
      <c r="LV32" s="6"/>
      <c r="LW32" s="6"/>
      <c r="LX32" s="6"/>
      <c r="LY32" s="6"/>
      <c r="LZ32" s="6"/>
      <c r="MA32" s="6"/>
      <c r="MB32" s="5"/>
      <c r="MC32" s="6"/>
      <c r="MD32" s="6"/>
      <c r="ME32" s="6"/>
      <c r="MF32" s="6"/>
      <c r="MG32" s="6"/>
      <c r="MH32" s="6"/>
      <c r="MI32" s="6"/>
      <c r="MJ32" s="6"/>
      <c r="MK32" s="6"/>
      <c r="ML32" s="6"/>
      <c r="MM32" s="6"/>
      <c r="MN32" s="6"/>
      <c r="MO32" s="6"/>
      <c r="MP32" s="6"/>
      <c r="MQ32" s="6"/>
      <c r="MR32" s="6"/>
      <c r="MS32" s="6"/>
      <c r="MT32" s="6"/>
      <c r="MU32" s="6"/>
      <c r="MV32" s="6"/>
      <c r="MW32" s="6"/>
      <c r="MX32" s="6"/>
      <c r="MY32" s="6"/>
      <c r="MZ32" s="6"/>
      <c r="NA32" s="6"/>
      <c r="NB32" s="6"/>
      <c r="NC32" s="6"/>
      <c r="ND32" s="6"/>
      <c r="NE32" s="6"/>
      <c r="NF32" s="7"/>
    </row>
    <row r="33" spans="1:370">
      <c r="A33" s="5"/>
      <c r="B33" s="6"/>
      <c r="C33" s="12"/>
      <c r="D33" s="12"/>
      <c r="E33" s="30"/>
      <c r="F33" s="5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7"/>
      <c r="AK33" s="5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5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7"/>
      <c r="CR33" s="5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5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7"/>
      <c r="FA33" s="5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5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7"/>
      <c r="HJ33" s="5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7"/>
      <c r="IO33" s="5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5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6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6"/>
      <c r="KW33" s="7"/>
      <c r="KX33" s="5"/>
      <c r="KY33" s="6"/>
      <c r="KZ33" s="6"/>
      <c r="LA33" s="6"/>
      <c r="LB33" s="6"/>
      <c r="LC33" s="6"/>
      <c r="LD33" s="6"/>
      <c r="LE33" s="6"/>
      <c r="LF33" s="6"/>
      <c r="LG33" s="6"/>
      <c r="LH33" s="6"/>
      <c r="LI33" s="6"/>
      <c r="LJ33" s="6"/>
      <c r="LK33" s="6"/>
      <c r="LL33" s="6"/>
      <c r="LM33" s="6"/>
      <c r="LN33" s="6"/>
      <c r="LO33" s="6"/>
      <c r="LP33" s="6"/>
      <c r="LQ33" s="6"/>
      <c r="LR33" s="6"/>
      <c r="LS33" s="6"/>
      <c r="LT33" s="6"/>
      <c r="LU33" s="6"/>
      <c r="LV33" s="6"/>
      <c r="LW33" s="6"/>
      <c r="LX33" s="6"/>
      <c r="LY33" s="6"/>
      <c r="LZ33" s="6"/>
      <c r="MA33" s="6"/>
      <c r="MB33" s="5"/>
      <c r="MC33" s="6"/>
      <c r="MD33" s="6"/>
      <c r="ME33" s="6"/>
      <c r="MF33" s="6"/>
      <c r="MG33" s="6"/>
      <c r="MH33" s="6"/>
      <c r="MI33" s="6"/>
      <c r="MJ33" s="6"/>
      <c r="MK33" s="6"/>
      <c r="ML33" s="6"/>
      <c r="MM33" s="6"/>
      <c r="MN33" s="6"/>
      <c r="MO33" s="6"/>
      <c r="MP33" s="6"/>
      <c r="MQ33" s="6"/>
      <c r="MR33" s="6"/>
      <c r="MS33" s="6"/>
      <c r="MT33" s="6"/>
      <c r="MU33" s="6"/>
      <c r="MV33" s="6"/>
      <c r="MW33" s="6"/>
      <c r="MX33" s="6"/>
      <c r="MY33" s="6"/>
      <c r="MZ33" s="6"/>
      <c r="NA33" s="6"/>
      <c r="NB33" s="6"/>
      <c r="NC33" s="6"/>
      <c r="ND33" s="6"/>
      <c r="NE33" s="6"/>
      <c r="NF33" s="7"/>
    </row>
    <row r="34" spans="1:370">
      <c r="A34" s="5"/>
      <c r="B34" s="6"/>
      <c r="C34" s="12"/>
      <c r="D34" s="12"/>
      <c r="E34" s="30"/>
      <c r="F34" s="5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7"/>
      <c r="AK34" s="5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5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7"/>
      <c r="CR34" s="5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5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7"/>
      <c r="FA34" s="5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5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7"/>
      <c r="HJ34" s="5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7"/>
      <c r="IO34" s="5"/>
      <c r="IP34" s="6"/>
      <c r="IQ34" s="6"/>
      <c r="IR34" s="6"/>
      <c r="IS34" s="6"/>
      <c r="IT34" s="6"/>
      <c r="IU34" s="6"/>
      <c r="IV34" s="6"/>
      <c r="IW34" s="6"/>
      <c r="IX34" s="6"/>
      <c r="IY34" s="6"/>
      <c r="IZ34" s="6"/>
      <c r="JA34" s="6"/>
      <c r="JB34" s="6"/>
      <c r="JC34" s="6"/>
      <c r="JD34" s="6"/>
      <c r="JE34" s="6"/>
      <c r="JF34" s="6"/>
      <c r="JG34" s="6"/>
      <c r="JH34" s="6"/>
      <c r="JI34" s="6"/>
      <c r="JJ34" s="6"/>
      <c r="JK34" s="6"/>
      <c r="JL34" s="6"/>
      <c r="JM34" s="6"/>
      <c r="JN34" s="6"/>
      <c r="JO34" s="6"/>
      <c r="JP34" s="6"/>
      <c r="JQ34" s="6"/>
      <c r="JR34" s="6"/>
      <c r="JS34" s="5"/>
      <c r="JT34" s="6"/>
      <c r="JU34" s="6"/>
      <c r="JV34" s="6"/>
      <c r="JW34" s="6"/>
      <c r="JX34" s="6"/>
      <c r="JY34" s="6"/>
      <c r="JZ34" s="6"/>
      <c r="KA34" s="6"/>
      <c r="KB34" s="6"/>
      <c r="KC34" s="6"/>
      <c r="KD34" s="6"/>
      <c r="KE34" s="6"/>
      <c r="KF34" s="6"/>
      <c r="KG34" s="6"/>
      <c r="KH34" s="6"/>
      <c r="KI34" s="6"/>
      <c r="KJ34" s="6"/>
      <c r="KK34" s="6"/>
      <c r="KL34" s="6"/>
      <c r="KM34" s="6"/>
      <c r="KN34" s="6"/>
      <c r="KO34" s="6"/>
      <c r="KP34" s="6"/>
      <c r="KQ34" s="6"/>
      <c r="KR34" s="6"/>
      <c r="KS34" s="6"/>
      <c r="KT34" s="6"/>
      <c r="KU34" s="6"/>
      <c r="KV34" s="6"/>
      <c r="KW34" s="7"/>
      <c r="KX34" s="5"/>
      <c r="KY34" s="6"/>
      <c r="KZ34" s="6"/>
      <c r="LA34" s="6"/>
      <c r="LB34" s="6"/>
      <c r="LC34" s="6"/>
      <c r="LD34" s="6"/>
      <c r="LE34" s="6"/>
      <c r="LF34" s="6"/>
      <c r="LG34" s="6"/>
      <c r="LH34" s="6"/>
      <c r="LI34" s="6"/>
      <c r="LJ34" s="6"/>
      <c r="LK34" s="6"/>
      <c r="LL34" s="6"/>
      <c r="LM34" s="6"/>
      <c r="LN34" s="6"/>
      <c r="LO34" s="6"/>
      <c r="LP34" s="6"/>
      <c r="LQ34" s="6"/>
      <c r="LR34" s="6"/>
      <c r="LS34" s="6"/>
      <c r="LT34" s="6"/>
      <c r="LU34" s="6"/>
      <c r="LV34" s="6"/>
      <c r="LW34" s="6"/>
      <c r="LX34" s="6"/>
      <c r="LY34" s="6"/>
      <c r="LZ34" s="6"/>
      <c r="MA34" s="6"/>
      <c r="MB34" s="5"/>
      <c r="MC34" s="6"/>
      <c r="MD34" s="6"/>
      <c r="ME34" s="6"/>
      <c r="MF34" s="6"/>
      <c r="MG34" s="6"/>
      <c r="MH34" s="6"/>
      <c r="MI34" s="6"/>
      <c r="MJ34" s="6"/>
      <c r="MK34" s="6"/>
      <c r="ML34" s="6"/>
      <c r="MM34" s="6"/>
      <c r="MN34" s="6"/>
      <c r="MO34" s="6"/>
      <c r="MP34" s="6"/>
      <c r="MQ34" s="6"/>
      <c r="MR34" s="6"/>
      <c r="MS34" s="6"/>
      <c r="MT34" s="6"/>
      <c r="MU34" s="6"/>
      <c r="MV34" s="6"/>
      <c r="MW34" s="6"/>
      <c r="MX34" s="6"/>
      <c r="MY34" s="6"/>
      <c r="MZ34" s="6"/>
      <c r="NA34" s="6"/>
      <c r="NB34" s="6"/>
      <c r="NC34" s="6"/>
      <c r="ND34" s="6"/>
      <c r="NE34" s="6"/>
      <c r="NF34" s="7"/>
    </row>
    <row r="35" spans="1:370">
      <c r="A35" s="5"/>
      <c r="B35" s="6"/>
      <c r="C35" s="12"/>
      <c r="D35" s="12"/>
      <c r="E35" s="30"/>
      <c r="F35" s="5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7"/>
      <c r="AK35" s="5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5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7"/>
      <c r="CR35" s="5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5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7"/>
      <c r="FA35" s="5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5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7"/>
      <c r="HJ35" s="5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7"/>
      <c r="IO35" s="5"/>
      <c r="IP35" s="6"/>
      <c r="IQ35" s="6"/>
      <c r="IR35" s="6"/>
      <c r="IS35" s="6"/>
      <c r="IT35" s="6"/>
      <c r="IU35" s="6"/>
      <c r="IV35" s="6"/>
      <c r="IW35" s="6"/>
      <c r="IX35" s="6"/>
      <c r="IY35" s="6"/>
      <c r="IZ35" s="6"/>
      <c r="JA35" s="6"/>
      <c r="JB35" s="6"/>
      <c r="JC35" s="6"/>
      <c r="JD35" s="6"/>
      <c r="JE35" s="6"/>
      <c r="JF35" s="6"/>
      <c r="JG35" s="6"/>
      <c r="JH35" s="6"/>
      <c r="JI35" s="6"/>
      <c r="JJ35" s="6"/>
      <c r="JK35" s="6"/>
      <c r="JL35" s="6"/>
      <c r="JM35" s="6"/>
      <c r="JN35" s="6"/>
      <c r="JO35" s="6"/>
      <c r="JP35" s="6"/>
      <c r="JQ35" s="6"/>
      <c r="JR35" s="6"/>
      <c r="JS35" s="5"/>
      <c r="JT35" s="6"/>
      <c r="JU35" s="6"/>
      <c r="JV35" s="6"/>
      <c r="JW35" s="6"/>
      <c r="JX35" s="6"/>
      <c r="JY35" s="6"/>
      <c r="JZ35" s="6"/>
      <c r="KA35" s="6"/>
      <c r="KB35" s="6"/>
      <c r="KC35" s="6"/>
      <c r="KD35" s="6"/>
      <c r="KE35" s="6"/>
      <c r="KF35" s="6"/>
      <c r="KG35" s="6"/>
      <c r="KH35" s="6"/>
      <c r="KI35" s="6"/>
      <c r="KJ35" s="6"/>
      <c r="KK35" s="6"/>
      <c r="KL35" s="6"/>
      <c r="KM35" s="6"/>
      <c r="KN35" s="6"/>
      <c r="KO35" s="6"/>
      <c r="KP35" s="6"/>
      <c r="KQ35" s="6"/>
      <c r="KR35" s="6"/>
      <c r="KS35" s="6"/>
      <c r="KT35" s="6"/>
      <c r="KU35" s="6"/>
      <c r="KV35" s="6"/>
      <c r="KW35" s="7"/>
      <c r="KX35" s="5"/>
      <c r="KY35" s="6"/>
      <c r="KZ35" s="6"/>
      <c r="LA35" s="6"/>
      <c r="LB35" s="6"/>
      <c r="LC35" s="6"/>
      <c r="LD35" s="6"/>
      <c r="LE35" s="6"/>
      <c r="LF35" s="6"/>
      <c r="LG35" s="6"/>
      <c r="LH35" s="6"/>
      <c r="LI35" s="6"/>
      <c r="LJ35" s="6"/>
      <c r="LK35" s="6"/>
      <c r="LL35" s="6"/>
      <c r="LM35" s="6"/>
      <c r="LN35" s="6"/>
      <c r="LO35" s="6"/>
      <c r="LP35" s="6"/>
      <c r="LQ35" s="6"/>
      <c r="LR35" s="6"/>
      <c r="LS35" s="6"/>
      <c r="LT35" s="6"/>
      <c r="LU35" s="6"/>
      <c r="LV35" s="6"/>
      <c r="LW35" s="6"/>
      <c r="LX35" s="6"/>
      <c r="LY35" s="6"/>
      <c r="LZ35" s="6"/>
      <c r="MA35" s="6"/>
      <c r="MB35" s="5"/>
      <c r="MC35" s="6"/>
      <c r="MD35" s="6"/>
      <c r="ME35" s="6"/>
      <c r="MF35" s="6"/>
      <c r="MG35" s="6"/>
      <c r="MH35" s="6"/>
      <c r="MI35" s="6"/>
      <c r="MJ35" s="6"/>
      <c r="MK35" s="6"/>
      <c r="ML35" s="6"/>
      <c r="MM35" s="6"/>
      <c r="MN35" s="6"/>
      <c r="MO35" s="6"/>
      <c r="MP35" s="6"/>
      <c r="MQ35" s="6"/>
      <c r="MR35" s="6"/>
      <c r="MS35" s="6"/>
      <c r="MT35" s="6"/>
      <c r="MU35" s="6"/>
      <c r="MV35" s="6"/>
      <c r="MW35" s="6"/>
      <c r="MX35" s="6"/>
      <c r="MY35" s="6"/>
      <c r="MZ35" s="6"/>
      <c r="NA35" s="6"/>
      <c r="NB35" s="6"/>
      <c r="NC35" s="6"/>
      <c r="ND35" s="6"/>
      <c r="NE35" s="6"/>
      <c r="NF35" s="7"/>
    </row>
    <row r="36" spans="1:370">
      <c r="A36" s="5"/>
      <c r="B36" s="6"/>
      <c r="C36" s="12"/>
      <c r="D36" s="12"/>
      <c r="E36" s="30"/>
      <c r="F36" s="5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7"/>
      <c r="AK36" s="5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5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7"/>
      <c r="CR36" s="5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5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7"/>
      <c r="FA36" s="5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5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7"/>
      <c r="HJ36" s="5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7"/>
      <c r="IO36" s="5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5"/>
      <c r="JT36" s="6"/>
      <c r="JU36" s="6"/>
      <c r="JV36" s="6"/>
      <c r="JW36" s="6"/>
      <c r="JX36" s="6"/>
      <c r="JY36" s="6"/>
      <c r="JZ36" s="6"/>
      <c r="KA36" s="6"/>
      <c r="KB36" s="6"/>
      <c r="KC36" s="6"/>
      <c r="KD36" s="6"/>
      <c r="KE36" s="6"/>
      <c r="KF36" s="6"/>
      <c r="KG36" s="6"/>
      <c r="KH36" s="6"/>
      <c r="KI36" s="6"/>
      <c r="KJ36" s="6"/>
      <c r="KK36" s="6"/>
      <c r="KL36" s="6"/>
      <c r="KM36" s="6"/>
      <c r="KN36" s="6"/>
      <c r="KO36" s="6"/>
      <c r="KP36" s="6"/>
      <c r="KQ36" s="6"/>
      <c r="KR36" s="6"/>
      <c r="KS36" s="6"/>
      <c r="KT36" s="6"/>
      <c r="KU36" s="6"/>
      <c r="KV36" s="6"/>
      <c r="KW36" s="7"/>
      <c r="KX36" s="5"/>
      <c r="KY36" s="6"/>
      <c r="KZ36" s="6"/>
      <c r="LA36" s="6"/>
      <c r="LB36" s="6"/>
      <c r="LC36" s="6"/>
      <c r="LD36" s="6"/>
      <c r="LE36" s="6"/>
      <c r="LF36" s="6"/>
      <c r="LG36" s="6"/>
      <c r="LH36" s="6"/>
      <c r="LI36" s="6"/>
      <c r="LJ36" s="6"/>
      <c r="LK36" s="6"/>
      <c r="LL36" s="6"/>
      <c r="LM36" s="6"/>
      <c r="LN36" s="6"/>
      <c r="LO36" s="6"/>
      <c r="LP36" s="6"/>
      <c r="LQ36" s="6"/>
      <c r="LR36" s="6"/>
      <c r="LS36" s="6"/>
      <c r="LT36" s="6"/>
      <c r="LU36" s="6"/>
      <c r="LV36" s="6"/>
      <c r="LW36" s="6"/>
      <c r="LX36" s="6"/>
      <c r="LY36" s="6"/>
      <c r="LZ36" s="6"/>
      <c r="MA36" s="6"/>
      <c r="MB36" s="5"/>
      <c r="MC36" s="6"/>
      <c r="MD36" s="6"/>
      <c r="ME36" s="6"/>
      <c r="MF36" s="6"/>
      <c r="MG36" s="6"/>
      <c r="MH36" s="6"/>
      <c r="MI36" s="6"/>
      <c r="MJ36" s="6"/>
      <c r="MK36" s="6"/>
      <c r="ML36" s="6"/>
      <c r="MM36" s="6"/>
      <c r="MN36" s="6"/>
      <c r="MO36" s="6"/>
      <c r="MP36" s="6"/>
      <c r="MQ36" s="6"/>
      <c r="MR36" s="6"/>
      <c r="MS36" s="6"/>
      <c r="MT36" s="6"/>
      <c r="MU36" s="6"/>
      <c r="MV36" s="6"/>
      <c r="MW36" s="6"/>
      <c r="MX36" s="6"/>
      <c r="MY36" s="6"/>
      <c r="MZ36" s="6"/>
      <c r="NA36" s="6"/>
      <c r="NB36" s="6"/>
      <c r="NC36" s="6"/>
      <c r="ND36" s="6"/>
      <c r="NE36" s="6"/>
      <c r="NF36" s="7"/>
    </row>
    <row r="37" spans="1:370">
      <c r="A37" s="5"/>
      <c r="B37" s="6"/>
      <c r="C37" s="12"/>
      <c r="D37" s="12"/>
      <c r="E37" s="30"/>
      <c r="F37" s="5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7"/>
      <c r="AK37" s="5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5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7"/>
      <c r="CR37" s="5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5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7"/>
      <c r="FA37" s="5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5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7"/>
      <c r="HJ37" s="5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7"/>
      <c r="IO37" s="5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5"/>
      <c r="JT37" s="6"/>
      <c r="JU37" s="6"/>
      <c r="JV37" s="6"/>
      <c r="JW37" s="6"/>
      <c r="JX37" s="6"/>
      <c r="JY37" s="6"/>
      <c r="JZ37" s="6"/>
      <c r="KA37" s="6"/>
      <c r="KB37" s="6"/>
      <c r="KC37" s="6"/>
      <c r="KD37" s="6"/>
      <c r="KE37" s="6"/>
      <c r="KF37" s="6"/>
      <c r="KG37" s="6"/>
      <c r="KH37" s="6"/>
      <c r="KI37" s="6"/>
      <c r="KJ37" s="6"/>
      <c r="KK37" s="6"/>
      <c r="KL37" s="6"/>
      <c r="KM37" s="6"/>
      <c r="KN37" s="6"/>
      <c r="KO37" s="6"/>
      <c r="KP37" s="6"/>
      <c r="KQ37" s="6"/>
      <c r="KR37" s="6"/>
      <c r="KS37" s="6"/>
      <c r="KT37" s="6"/>
      <c r="KU37" s="6"/>
      <c r="KV37" s="6"/>
      <c r="KW37" s="7"/>
      <c r="KX37" s="5"/>
      <c r="KY37" s="6"/>
      <c r="KZ37" s="6"/>
      <c r="LA37" s="6"/>
      <c r="LB37" s="6"/>
      <c r="LC37" s="6"/>
      <c r="LD37" s="6"/>
      <c r="LE37" s="6"/>
      <c r="LF37" s="6"/>
      <c r="LG37" s="6"/>
      <c r="LH37" s="6"/>
      <c r="LI37" s="6"/>
      <c r="LJ37" s="6"/>
      <c r="LK37" s="6"/>
      <c r="LL37" s="6"/>
      <c r="LM37" s="6"/>
      <c r="LN37" s="6"/>
      <c r="LO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5"/>
      <c r="MC37" s="6"/>
      <c r="MD37" s="6"/>
      <c r="ME37" s="6"/>
      <c r="MF37" s="6"/>
      <c r="MG37" s="6"/>
      <c r="MH37" s="6"/>
      <c r="MI37" s="6"/>
      <c r="MJ37" s="6"/>
      <c r="MK37" s="6"/>
      <c r="ML37" s="6"/>
      <c r="MM37" s="6"/>
      <c r="MN37" s="6"/>
      <c r="MO37" s="6"/>
      <c r="MP37" s="6"/>
      <c r="MQ37" s="6"/>
      <c r="MR37" s="6"/>
      <c r="MS37" s="6"/>
      <c r="MT37" s="6"/>
      <c r="MU37" s="6"/>
      <c r="MV37" s="6"/>
      <c r="MW37" s="6"/>
      <c r="MX37" s="6"/>
      <c r="MY37" s="6"/>
      <c r="MZ37" s="6"/>
      <c r="NA37" s="6"/>
      <c r="NB37" s="6"/>
      <c r="NC37" s="6"/>
      <c r="ND37" s="6"/>
      <c r="NE37" s="6"/>
      <c r="NF37" s="7"/>
    </row>
    <row r="38" spans="1:370">
      <c r="A38" s="5"/>
      <c r="B38" s="6"/>
      <c r="C38" s="12"/>
      <c r="D38" s="12"/>
      <c r="E38" s="30"/>
      <c r="F38" s="5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7"/>
      <c r="AK38" s="5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5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7"/>
      <c r="CR38" s="5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5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7"/>
      <c r="FA38" s="5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5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7"/>
      <c r="HJ38" s="5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7"/>
      <c r="IO38" s="5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5"/>
      <c r="JT38" s="6"/>
      <c r="JU38" s="6"/>
      <c r="JV38" s="6"/>
      <c r="JW38" s="6"/>
      <c r="JX38" s="6"/>
      <c r="JY38" s="6"/>
      <c r="JZ38" s="6"/>
      <c r="KA38" s="6"/>
      <c r="KB38" s="6"/>
      <c r="KC38" s="6"/>
      <c r="KD38" s="6"/>
      <c r="KE38" s="6"/>
      <c r="KF38" s="6"/>
      <c r="KG38" s="6"/>
      <c r="KH38" s="6"/>
      <c r="KI38" s="6"/>
      <c r="KJ38" s="6"/>
      <c r="KK38" s="6"/>
      <c r="KL38" s="6"/>
      <c r="KM38" s="6"/>
      <c r="KN38" s="6"/>
      <c r="KO38" s="6"/>
      <c r="KP38" s="6"/>
      <c r="KQ38" s="6"/>
      <c r="KR38" s="6"/>
      <c r="KS38" s="6"/>
      <c r="KT38" s="6"/>
      <c r="KU38" s="6"/>
      <c r="KV38" s="6"/>
      <c r="KW38" s="7"/>
      <c r="KX38" s="5"/>
      <c r="KY38" s="6"/>
      <c r="KZ38" s="6"/>
      <c r="LA38" s="6"/>
      <c r="LB38" s="6"/>
      <c r="LC38" s="6"/>
      <c r="LD38" s="6"/>
      <c r="LE38" s="6"/>
      <c r="LF38" s="6"/>
      <c r="LG38" s="6"/>
      <c r="LH38" s="6"/>
      <c r="LI38" s="6"/>
      <c r="LJ38" s="6"/>
      <c r="LK38" s="6"/>
      <c r="LL38" s="6"/>
      <c r="LM38" s="6"/>
      <c r="LN38" s="6"/>
      <c r="LO38" s="6"/>
      <c r="LP38" s="6"/>
      <c r="LQ38" s="6"/>
      <c r="LR38" s="6"/>
      <c r="LS38" s="6"/>
      <c r="LT38" s="6"/>
      <c r="LU38" s="6"/>
      <c r="LV38" s="6"/>
      <c r="LW38" s="6"/>
      <c r="LX38" s="6"/>
      <c r="LY38" s="6"/>
      <c r="LZ38" s="6"/>
      <c r="MA38" s="6"/>
      <c r="MB38" s="5"/>
      <c r="MC38" s="6"/>
      <c r="MD38" s="6"/>
      <c r="ME38" s="6"/>
      <c r="MF38" s="6"/>
      <c r="MG38" s="6"/>
      <c r="MH38" s="6"/>
      <c r="MI38" s="6"/>
      <c r="MJ38" s="6"/>
      <c r="MK38" s="6"/>
      <c r="ML38" s="6"/>
      <c r="MM38" s="6"/>
      <c r="MN38" s="6"/>
      <c r="MO38" s="6"/>
      <c r="MP38" s="6"/>
      <c r="MQ38" s="6"/>
      <c r="MR38" s="6"/>
      <c r="MS38" s="6"/>
      <c r="MT38" s="6"/>
      <c r="MU38" s="6"/>
      <c r="MV38" s="6"/>
      <c r="MW38" s="6"/>
      <c r="MX38" s="6"/>
      <c r="MY38" s="6"/>
      <c r="MZ38" s="6"/>
      <c r="NA38" s="6"/>
      <c r="NB38" s="6"/>
      <c r="NC38" s="6"/>
      <c r="ND38" s="6"/>
      <c r="NE38" s="6"/>
      <c r="NF38" s="7"/>
    </row>
    <row r="39" spans="1:370">
      <c r="A39" s="5"/>
      <c r="B39" s="6"/>
      <c r="C39" s="12"/>
      <c r="D39" s="12"/>
      <c r="E39" s="30"/>
      <c r="F39" s="5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7"/>
      <c r="AK39" s="5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5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7"/>
      <c r="CR39" s="5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5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7"/>
      <c r="FA39" s="5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5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7"/>
      <c r="HJ39" s="5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7"/>
      <c r="IO39" s="5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  <c r="JH39" s="6"/>
      <c r="JI39" s="6"/>
      <c r="JJ39" s="6"/>
      <c r="JK39" s="6"/>
      <c r="JL39" s="6"/>
      <c r="JM39" s="6"/>
      <c r="JN39" s="6"/>
      <c r="JO39" s="6"/>
      <c r="JP39" s="6"/>
      <c r="JQ39" s="6"/>
      <c r="JR39" s="6"/>
      <c r="JS39" s="5"/>
      <c r="JT39" s="6"/>
      <c r="JU39" s="6"/>
      <c r="JV39" s="6"/>
      <c r="JW39" s="6"/>
      <c r="JX39" s="6"/>
      <c r="JY39" s="6"/>
      <c r="JZ39" s="6"/>
      <c r="KA39" s="6"/>
      <c r="KB39" s="6"/>
      <c r="KC39" s="6"/>
      <c r="KD39" s="6"/>
      <c r="KE39" s="6"/>
      <c r="KF39" s="6"/>
      <c r="KG39" s="6"/>
      <c r="KH39" s="6"/>
      <c r="KI39" s="6"/>
      <c r="KJ39" s="6"/>
      <c r="KK39" s="6"/>
      <c r="KL39" s="6"/>
      <c r="KM39" s="6"/>
      <c r="KN39" s="6"/>
      <c r="KO39" s="6"/>
      <c r="KP39" s="6"/>
      <c r="KQ39" s="6"/>
      <c r="KR39" s="6"/>
      <c r="KS39" s="6"/>
      <c r="KT39" s="6"/>
      <c r="KU39" s="6"/>
      <c r="KV39" s="6"/>
      <c r="KW39" s="7"/>
      <c r="KX39" s="5"/>
      <c r="KY39" s="6"/>
      <c r="KZ39" s="6"/>
      <c r="LA39" s="6"/>
      <c r="LB39" s="6"/>
      <c r="LC39" s="6"/>
      <c r="LD39" s="6"/>
      <c r="LE39" s="6"/>
      <c r="LF39" s="6"/>
      <c r="LG39" s="6"/>
      <c r="LH39" s="6"/>
      <c r="LI39" s="6"/>
      <c r="LJ39" s="6"/>
      <c r="LK39" s="6"/>
      <c r="LL39" s="6"/>
      <c r="LM39" s="6"/>
      <c r="LN39" s="6"/>
      <c r="LO39" s="6"/>
      <c r="LP39" s="6"/>
      <c r="LQ39" s="6"/>
      <c r="LR39" s="6"/>
      <c r="LS39" s="6"/>
      <c r="LT39" s="6"/>
      <c r="LU39" s="6"/>
      <c r="LV39" s="6"/>
      <c r="LW39" s="6"/>
      <c r="LX39" s="6"/>
      <c r="LY39" s="6"/>
      <c r="LZ39" s="6"/>
      <c r="MA39" s="6"/>
      <c r="MB39" s="5"/>
      <c r="MC39" s="6"/>
      <c r="MD39" s="6"/>
      <c r="ME39" s="6"/>
      <c r="MF39" s="6"/>
      <c r="MG39" s="6"/>
      <c r="MH39" s="6"/>
      <c r="MI39" s="6"/>
      <c r="MJ39" s="6"/>
      <c r="MK39" s="6"/>
      <c r="ML39" s="6"/>
      <c r="MM39" s="6"/>
      <c r="MN39" s="6"/>
      <c r="MO39" s="6"/>
      <c r="MP39" s="6"/>
      <c r="MQ39" s="6"/>
      <c r="MR39" s="6"/>
      <c r="MS39" s="6"/>
      <c r="MT39" s="6"/>
      <c r="MU39" s="6"/>
      <c r="MV39" s="6"/>
      <c r="MW39" s="6"/>
      <c r="MX39" s="6"/>
      <c r="MY39" s="6"/>
      <c r="MZ39" s="6"/>
      <c r="NA39" s="6"/>
      <c r="NB39" s="6"/>
      <c r="NC39" s="6"/>
      <c r="ND39" s="6"/>
      <c r="NE39" s="6"/>
      <c r="NF39" s="7"/>
    </row>
    <row r="40" spans="1:370">
      <c r="A40" s="5"/>
      <c r="B40" s="6"/>
      <c r="C40" s="12"/>
      <c r="D40" s="12"/>
      <c r="E40" s="30"/>
      <c r="F40" s="5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7"/>
      <c r="AK40" s="5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5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7"/>
      <c r="CR40" s="5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5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7"/>
      <c r="FA40" s="5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5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7"/>
      <c r="HJ40" s="5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7"/>
      <c r="IO40" s="5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  <c r="JI40" s="6"/>
      <c r="JJ40" s="6"/>
      <c r="JK40" s="6"/>
      <c r="JL40" s="6"/>
      <c r="JM40" s="6"/>
      <c r="JN40" s="6"/>
      <c r="JO40" s="6"/>
      <c r="JP40" s="6"/>
      <c r="JQ40" s="6"/>
      <c r="JR40" s="6"/>
      <c r="JS40" s="5"/>
      <c r="JT40" s="6"/>
      <c r="JU40" s="6"/>
      <c r="JV40" s="6"/>
      <c r="JW40" s="6"/>
      <c r="JX40" s="6"/>
      <c r="JY40" s="6"/>
      <c r="JZ40" s="6"/>
      <c r="KA40" s="6"/>
      <c r="KB40" s="6"/>
      <c r="KC40" s="6"/>
      <c r="KD40" s="6"/>
      <c r="KE40" s="6"/>
      <c r="KF40" s="6"/>
      <c r="KG40" s="6"/>
      <c r="KH40" s="6"/>
      <c r="KI40" s="6"/>
      <c r="KJ40" s="6"/>
      <c r="KK40" s="6"/>
      <c r="KL40" s="6"/>
      <c r="KM40" s="6"/>
      <c r="KN40" s="6"/>
      <c r="KO40" s="6"/>
      <c r="KP40" s="6"/>
      <c r="KQ40" s="6"/>
      <c r="KR40" s="6"/>
      <c r="KS40" s="6"/>
      <c r="KT40" s="6"/>
      <c r="KU40" s="6"/>
      <c r="KV40" s="6"/>
      <c r="KW40" s="7"/>
      <c r="KX40" s="5"/>
      <c r="KY40" s="6"/>
      <c r="KZ40" s="6"/>
      <c r="LA40" s="6"/>
      <c r="LB40" s="6"/>
      <c r="LC40" s="6"/>
      <c r="LD40" s="6"/>
      <c r="LE40" s="6"/>
      <c r="LF40" s="6"/>
      <c r="LG40" s="6"/>
      <c r="LH40" s="6"/>
      <c r="LI40" s="6"/>
      <c r="LJ40" s="6"/>
      <c r="LK40" s="6"/>
      <c r="LL40" s="6"/>
      <c r="LM40" s="6"/>
      <c r="LN40" s="6"/>
      <c r="LO40" s="6"/>
      <c r="LP40" s="6"/>
      <c r="LQ40" s="6"/>
      <c r="LR40" s="6"/>
      <c r="LS40" s="6"/>
      <c r="LT40" s="6"/>
      <c r="LU40" s="6"/>
      <c r="LV40" s="6"/>
      <c r="LW40" s="6"/>
      <c r="LX40" s="6"/>
      <c r="LY40" s="6"/>
      <c r="LZ40" s="6"/>
      <c r="MA40" s="6"/>
      <c r="MB40" s="5"/>
      <c r="MC40" s="6"/>
      <c r="MD40" s="6"/>
      <c r="ME40" s="6"/>
      <c r="MF40" s="6"/>
      <c r="MG40" s="6"/>
      <c r="MH40" s="6"/>
      <c r="MI40" s="6"/>
      <c r="MJ40" s="6"/>
      <c r="MK40" s="6"/>
      <c r="ML40" s="6"/>
      <c r="MM40" s="6"/>
      <c r="MN40" s="6"/>
      <c r="MO40" s="6"/>
      <c r="MP40" s="6"/>
      <c r="MQ40" s="6"/>
      <c r="MR40" s="6"/>
      <c r="MS40" s="6"/>
      <c r="MT40" s="6"/>
      <c r="MU40" s="6"/>
      <c r="MV40" s="6"/>
      <c r="MW40" s="6"/>
      <c r="MX40" s="6"/>
      <c r="MY40" s="6"/>
      <c r="MZ40" s="6"/>
      <c r="NA40" s="6"/>
      <c r="NB40" s="6"/>
      <c r="NC40" s="6"/>
      <c r="ND40" s="6"/>
      <c r="NE40" s="6"/>
      <c r="NF40" s="7"/>
    </row>
    <row r="41" spans="1:370">
      <c r="A41" s="5"/>
      <c r="B41" s="6"/>
      <c r="C41" s="12"/>
      <c r="D41" s="12"/>
      <c r="E41" s="30"/>
      <c r="F41" s="5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7"/>
      <c r="AK41" s="5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5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7"/>
      <c r="CR41" s="5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5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7"/>
      <c r="FA41" s="5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5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7"/>
      <c r="HJ41" s="5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7"/>
      <c r="IO41" s="5"/>
      <c r="IP41" s="6"/>
      <c r="IQ41" s="6"/>
      <c r="IR41" s="6"/>
      <c r="IS41" s="6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  <c r="JH41" s="6"/>
      <c r="JI41" s="6"/>
      <c r="JJ41" s="6"/>
      <c r="JK41" s="6"/>
      <c r="JL41" s="6"/>
      <c r="JM41" s="6"/>
      <c r="JN41" s="6"/>
      <c r="JO41" s="6"/>
      <c r="JP41" s="6"/>
      <c r="JQ41" s="6"/>
      <c r="JR41" s="6"/>
      <c r="JS41" s="5"/>
      <c r="JT41" s="6"/>
      <c r="JU41" s="6"/>
      <c r="JV41" s="6"/>
      <c r="JW41" s="6"/>
      <c r="JX41" s="6"/>
      <c r="JY41" s="6"/>
      <c r="JZ41" s="6"/>
      <c r="KA41" s="6"/>
      <c r="KB41" s="6"/>
      <c r="KC41" s="6"/>
      <c r="KD41" s="6"/>
      <c r="KE41" s="6"/>
      <c r="KF41" s="6"/>
      <c r="KG41" s="6"/>
      <c r="KH41" s="6"/>
      <c r="KI41" s="6"/>
      <c r="KJ41" s="6"/>
      <c r="KK41" s="6"/>
      <c r="KL41" s="6"/>
      <c r="KM41" s="6"/>
      <c r="KN41" s="6"/>
      <c r="KO41" s="6"/>
      <c r="KP41" s="6"/>
      <c r="KQ41" s="6"/>
      <c r="KR41" s="6"/>
      <c r="KS41" s="6"/>
      <c r="KT41" s="6"/>
      <c r="KU41" s="6"/>
      <c r="KV41" s="6"/>
      <c r="KW41" s="7"/>
      <c r="KX41" s="5"/>
      <c r="KY41" s="6"/>
      <c r="KZ41" s="6"/>
      <c r="LA41" s="6"/>
      <c r="LB41" s="6"/>
      <c r="LC41" s="6"/>
      <c r="LD41" s="6"/>
      <c r="LE41" s="6"/>
      <c r="LF41" s="6"/>
      <c r="LG41" s="6"/>
      <c r="LH41" s="6"/>
      <c r="LI41" s="6"/>
      <c r="LJ41" s="6"/>
      <c r="LK41" s="6"/>
      <c r="LL41" s="6"/>
      <c r="LM41" s="6"/>
      <c r="LN41" s="6"/>
      <c r="LO41" s="6"/>
      <c r="LP41" s="6"/>
      <c r="LQ41" s="6"/>
      <c r="LR41" s="6"/>
      <c r="LS41" s="6"/>
      <c r="LT41" s="6"/>
      <c r="LU41" s="6"/>
      <c r="LV41" s="6"/>
      <c r="LW41" s="6"/>
      <c r="LX41" s="6"/>
      <c r="LY41" s="6"/>
      <c r="LZ41" s="6"/>
      <c r="MA41" s="6"/>
      <c r="MB41" s="5"/>
      <c r="MC41" s="6"/>
      <c r="MD41" s="6"/>
      <c r="ME41" s="6"/>
      <c r="MF41" s="6"/>
      <c r="MG41" s="6"/>
      <c r="MH41" s="6"/>
      <c r="MI41" s="6"/>
      <c r="MJ41" s="6"/>
      <c r="MK41" s="6"/>
      <c r="ML41" s="6"/>
      <c r="MM41" s="6"/>
      <c r="MN41" s="6"/>
      <c r="MO41" s="6"/>
      <c r="MP41" s="6"/>
      <c r="MQ41" s="6"/>
      <c r="MR41" s="6"/>
      <c r="MS41" s="6"/>
      <c r="MT41" s="6"/>
      <c r="MU41" s="6"/>
      <c r="MV41" s="6"/>
      <c r="MW41" s="6"/>
      <c r="MX41" s="6"/>
      <c r="MY41" s="6"/>
      <c r="MZ41" s="6"/>
      <c r="NA41" s="6"/>
      <c r="NB41" s="6"/>
      <c r="NC41" s="6"/>
      <c r="ND41" s="6"/>
      <c r="NE41" s="6"/>
      <c r="NF41" s="7"/>
    </row>
    <row r="42" spans="1:370">
      <c r="A42" s="5"/>
      <c r="B42" s="6"/>
      <c r="C42" s="12"/>
      <c r="D42" s="12"/>
      <c r="E42" s="30"/>
      <c r="F42" s="5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7"/>
      <c r="AK42" s="5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5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7"/>
      <c r="CR42" s="5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5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7"/>
      <c r="FA42" s="5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5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7"/>
      <c r="HJ42" s="5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7"/>
      <c r="IO42" s="5"/>
      <c r="IP42" s="6"/>
      <c r="IQ42" s="6"/>
      <c r="IR42" s="6"/>
      <c r="IS42" s="6"/>
      <c r="IT42" s="6"/>
      <c r="IU42" s="6"/>
      <c r="IV42" s="6"/>
      <c r="IW42" s="6"/>
      <c r="IX42" s="6"/>
      <c r="IY42" s="6"/>
      <c r="IZ42" s="6"/>
      <c r="JA42" s="6"/>
      <c r="JB42" s="6"/>
      <c r="JC42" s="6"/>
      <c r="JD42" s="6"/>
      <c r="JE42" s="6"/>
      <c r="JF42" s="6"/>
      <c r="JG42" s="6"/>
      <c r="JH42" s="6"/>
      <c r="JI42" s="6"/>
      <c r="JJ42" s="6"/>
      <c r="JK42" s="6"/>
      <c r="JL42" s="6"/>
      <c r="JM42" s="6"/>
      <c r="JN42" s="6"/>
      <c r="JO42" s="6"/>
      <c r="JP42" s="6"/>
      <c r="JQ42" s="6"/>
      <c r="JR42" s="6"/>
      <c r="JS42" s="5"/>
      <c r="JT42" s="6"/>
      <c r="JU42" s="6"/>
      <c r="JV42" s="6"/>
      <c r="JW42" s="6"/>
      <c r="JX42" s="6"/>
      <c r="JY42" s="6"/>
      <c r="JZ42" s="6"/>
      <c r="KA42" s="6"/>
      <c r="KB42" s="6"/>
      <c r="KC42" s="6"/>
      <c r="KD42" s="6"/>
      <c r="KE42" s="6"/>
      <c r="KF42" s="6"/>
      <c r="KG42" s="6"/>
      <c r="KH42" s="6"/>
      <c r="KI42" s="6"/>
      <c r="KJ42" s="6"/>
      <c r="KK42" s="6"/>
      <c r="KL42" s="6"/>
      <c r="KM42" s="6"/>
      <c r="KN42" s="6"/>
      <c r="KO42" s="6"/>
      <c r="KP42" s="6"/>
      <c r="KQ42" s="6"/>
      <c r="KR42" s="6"/>
      <c r="KS42" s="6"/>
      <c r="KT42" s="6"/>
      <c r="KU42" s="6"/>
      <c r="KV42" s="6"/>
      <c r="KW42" s="7"/>
      <c r="KX42" s="5"/>
      <c r="KY42" s="6"/>
      <c r="KZ42" s="6"/>
      <c r="LA42" s="6"/>
      <c r="LB42" s="6"/>
      <c r="LC42" s="6"/>
      <c r="LD42" s="6"/>
      <c r="LE42" s="6"/>
      <c r="LF42" s="6"/>
      <c r="LG42" s="6"/>
      <c r="LH42" s="6"/>
      <c r="LI42" s="6"/>
      <c r="LJ42" s="6"/>
      <c r="LK42" s="6"/>
      <c r="LL42" s="6"/>
      <c r="LM42" s="6"/>
      <c r="LN42" s="6"/>
      <c r="LO42" s="6"/>
      <c r="LP42" s="6"/>
      <c r="LQ42" s="6"/>
      <c r="LR42" s="6"/>
      <c r="LS42" s="6"/>
      <c r="LT42" s="6"/>
      <c r="LU42" s="6"/>
      <c r="LV42" s="6"/>
      <c r="LW42" s="6"/>
      <c r="LX42" s="6"/>
      <c r="LY42" s="6"/>
      <c r="LZ42" s="6"/>
      <c r="MA42" s="6"/>
      <c r="MB42" s="5"/>
      <c r="MC42" s="6"/>
      <c r="MD42" s="6"/>
      <c r="ME42" s="6"/>
      <c r="MF42" s="6"/>
      <c r="MG42" s="6"/>
      <c r="MH42" s="6"/>
      <c r="MI42" s="6"/>
      <c r="MJ42" s="6"/>
      <c r="MK42" s="6"/>
      <c r="ML42" s="6"/>
      <c r="MM42" s="6"/>
      <c r="MN42" s="6"/>
      <c r="MO42" s="6"/>
      <c r="MP42" s="6"/>
      <c r="MQ42" s="6"/>
      <c r="MR42" s="6"/>
      <c r="MS42" s="6"/>
      <c r="MT42" s="6"/>
      <c r="MU42" s="6"/>
      <c r="MV42" s="6"/>
      <c r="MW42" s="6"/>
      <c r="MX42" s="6"/>
      <c r="MY42" s="6"/>
      <c r="MZ42" s="6"/>
      <c r="NA42" s="6"/>
      <c r="NB42" s="6"/>
      <c r="NC42" s="6"/>
      <c r="ND42" s="6"/>
      <c r="NE42" s="6"/>
      <c r="NF42" s="7"/>
    </row>
    <row r="43" spans="1:370">
      <c r="A43" s="5"/>
      <c r="B43" s="6"/>
      <c r="C43" s="12"/>
      <c r="D43" s="12"/>
      <c r="E43" s="30"/>
      <c r="F43" s="5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7"/>
      <c r="AK43" s="5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5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7"/>
      <c r="CR43" s="5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5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7"/>
      <c r="FA43" s="5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5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7"/>
      <c r="HJ43" s="5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7"/>
      <c r="IO43" s="5"/>
      <c r="IP43" s="6"/>
      <c r="IQ43" s="6"/>
      <c r="IR43" s="6"/>
      <c r="IS43" s="6"/>
      <c r="IT43" s="6"/>
      <c r="IU43" s="6"/>
      <c r="IV43" s="6"/>
      <c r="IW43" s="6"/>
      <c r="IX43" s="6"/>
      <c r="IY43" s="6"/>
      <c r="IZ43" s="6"/>
      <c r="JA43" s="6"/>
      <c r="JB43" s="6"/>
      <c r="JC43" s="6"/>
      <c r="JD43" s="6"/>
      <c r="JE43" s="6"/>
      <c r="JF43" s="6"/>
      <c r="JG43" s="6"/>
      <c r="JH43" s="6"/>
      <c r="JI43" s="6"/>
      <c r="JJ43" s="6"/>
      <c r="JK43" s="6"/>
      <c r="JL43" s="6"/>
      <c r="JM43" s="6"/>
      <c r="JN43" s="6"/>
      <c r="JO43" s="6"/>
      <c r="JP43" s="6"/>
      <c r="JQ43" s="6"/>
      <c r="JR43" s="6"/>
      <c r="JS43" s="5"/>
      <c r="JT43" s="6"/>
      <c r="JU43" s="6"/>
      <c r="JV43" s="6"/>
      <c r="JW43" s="6"/>
      <c r="JX43" s="6"/>
      <c r="JY43" s="6"/>
      <c r="JZ43" s="6"/>
      <c r="KA43" s="6"/>
      <c r="KB43" s="6"/>
      <c r="KC43" s="6"/>
      <c r="KD43" s="6"/>
      <c r="KE43" s="6"/>
      <c r="KF43" s="6"/>
      <c r="KG43" s="6"/>
      <c r="KH43" s="6"/>
      <c r="KI43" s="6"/>
      <c r="KJ43" s="6"/>
      <c r="KK43" s="6"/>
      <c r="KL43" s="6"/>
      <c r="KM43" s="6"/>
      <c r="KN43" s="6"/>
      <c r="KO43" s="6"/>
      <c r="KP43" s="6"/>
      <c r="KQ43" s="6"/>
      <c r="KR43" s="6"/>
      <c r="KS43" s="6"/>
      <c r="KT43" s="6"/>
      <c r="KU43" s="6"/>
      <c r="KV43" s="6"/>
      <c r="KW43" s="7"/>
      <c r="KX43" s="5"/>
      <c r="KY43" s="6"/>
      <c r="KZ43" s="6"/>
      <c r="LA43" s="6"/>
      <c r="LB43" s="6"/>
      <c r="LC43" s="6"/>
      <c r="LD43" s="6"/>
      <c r="LE43" s="6"/>
      <c r="LF43" s="6"/>
      <c r="LG43" s="6"/>
      <c r="LH43" s="6"/>
      <c r="LI43" s="6"/>
      <c r="LJ43" s="6"/>
      <c r="LK43" s="6"/>
      <c r="LL43" s="6"/>
      <c r="LM43" s="6"/>
      <c r="LN43" s="6"/>
      <c r="LO43" s="6"/>
      <c r="LP43" s="6"/>
      <c r="LQ43" s="6"/>
      <c r="LR43" s="6"/>
      <c r="LS43" s="6"/>
      <c r="LT43" s="6"/>
      <c r="LU43" s="6"/>
      <c r="LV43" s="6"/>
      <c r="LW43" s="6"/>
      <c r="LX43" s="6"/>
      <c r="LY43" s="6"/>
      <c r="LZ43" s="6"/>
      <c r="MA43" s="6"/>
      <c r="MB43" s="5"/>
      <c r="MC43" s="6"/>
      <c r="MD43" s="6"/>
      <c r="ME43" s="6"/>
      <c r="MF43" s="6"/>
      <c r="MG43" s="6"/>
      <c r="MH43" s="6"/>
      <c r="MI43" s="6"/>
      <c r="MJ43" s="6"/>
      <c r="MK43" s="6"/>
      <c r="ML43" s="6"/>
      <c r="MM43" s="6"/>
      <c r="MN43" s="6"/>
      <c r="MO43" s="6"/>
      <c r="MP43" s="6"/>
      <c r="MQ43" s="6"/>
      <c r="MR43" s="6"/>
      <c r="MS43" s="6"/>
      <c r="MT43" s="6"/>
      <c r="MU43" s="6"/>
      <c r="MV43" s="6"/>
      <c r="MW43" s="6"/>
      <c r="MX43" s="6"/>
      <c r="MY43" s="6"/>
      <c r="MZ43" s="6"/>
      <c r="NA43" s="6"/>
      <c r="NB43" s="6"/>
      <c r="NC43" s="6"/>
      <c r="ND43" s="6"/>
      <c r="NE43" s="6"/>
      <c r="NF43" s="7"/>
    </row>
    <row r="44" spans="1:370">
      <c r="A44" s="5"/>
      <c r="B44" s="6"/>
      <c r="C44" s="12"/>
      <c r="D44" s="12"/>
      <c r="E44" s="30"/>
      <c r="F44" s="5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7"/>
      <c r="AK44" s="5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5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7"/>
      <c r="CR44" s="5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5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7"/>
      <c r="FA44" s="5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5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7"/>
      <c r="HJ44" s="5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7"/>
      <c r="IO44" s="5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  <c r="JI44" s="6"/>
      <c r="JJ44" s="6"/>
      <c r="JK44" s="6"/>
      <c r="JL44" s="6"/>
      <c r="JM44" s="6"/>
      <c r="JN44" s="6"/>
      <c r="JO44" s="6"/>
      <c r="JP44" s="6"/>
      <c r="JQ44" s="6"/>
      <c r="JR44" s="6"/>
      <c r="JS44" s="5"/>
      <c r="JT44" s="6"/>
      <c r="JU44" s="6"/>
      <c r="JV44" s="6"/>
      <c r="JW44" s="6"/>
      <c r="JX44" s="6"/>
      <c r="JY44" s="6"/>
      <c r="JZ44" s="6"/>
      <c r="KA44" s="6"/>
      <c r="KB44" s="6"/>
      <c r="KC44" s="6"/>
      <c r="KD44" s="6"/>
      <c r="KE44" s="6"/>
      <c r="KF44" s="6"/>
      <c r="KG44" s="6"/>
      <c r="KH44" s="6"/>
      <c r="KI44" s="6"/>
      <c r="KJ44" s="6"/>
      <c r="KK44" s="6"/>
      <c r="KL44" s="6"/>
      <c r="KM44" s="6"/>
      <c r="KN44" s="6"/>
      <c r="KO44" s="6"/>
      <c r="KP44" s="6"/>
      <c r="KQ44" s="6"/>
      <c r="KR44" s="6"/>
      <c r="KS44" s="6"/>
      <c r="KT44" s="6"/>
      <c r="KU44" s="6"/>
      <c r="KV44" s="6"/>
      <c r="KW44" s="7"/>
      <c r="KX44" s="5"/>
      <c r="KY44" s="6"/>
      <c r="KZ44" s="6"/>
      <c r="LA44" s="6"/>
      <c r="LB44" s="6"/>
      <c r="LC44" s="6"/>
      <c r="LD44" s="6"/>
      <c r="LE44" s="6"/>
      <c r="LF44" s="6"/>
      <c r="LG44" s="6"/>
      <c r="LH44" s="6"/>
      <c r="LI44" s="6"/>
      <c r="LJ44" s="6"/>
      <c r="LK44" s="6"/>
      <c r="LL44" s="6"/>
      <c r="LM44" s="6"/>
      <c r="LN44" s="6"/>
      <c r="LO44" s="6"/>
      <c r="LP44" s="6"/>
      <c r="LQ44" s="6"/>
      <c r="LR44" s="6"/>
      <c r="LS44" s="6"/>
      <c r="LT44" s="6"/>
      <c r="LU44" s="6"/>
      <c r="LV44" s="6"/>
      <c r="LW44" s="6"/>
      <c r="LX44" s="6"/>
      <c r="LY44" s="6"/>
      <c r="LZ44" s="6"/>
      <c r="MA44" s="6"/>
      <c r="MB44" s="5"/>
      <c r="MC44" s="6"/>
      <c r="MD44" s="6"/>
      <c r="ME44" s="6"/>
      <c r="MF44" s="6"/>
      <c r="MG44" s="6"/>
      <c r="MH44" s="6"/>
      <c r="MI44" s="6"/>
      <c r="MJ44" s="6"/>
      <c r="MK44" s="6"/>
      <c r="ML44" s="6"/>
      <c r="MM44" s="6"/>
      <c r="MN44" s="6"/>
      <c r="MO44" s="6"/>
      <c r="MP44" s="6"/>
      <c r="MQ44" s="6"/>
      <c r="MR44" s="6"/>
      <c r="MS44" s="6"/>
      <c r="MT44" s="6"/>
      <c r="MU44" s="6"/>
      <c r="MV44" s="6"/>
      <c r="MW44" s="6"/>
      <c r="MX44" s="6"/>
      <c r="MY44" s="6"/>
      <c r="MZ44" s="6"/>
      <c r="NA44" s="6"/>
      <c r="NB44" s="6"/>
      <c r="NC44" s="6"/>
      <c r="ND44" s="6"/>
      <c r="NE44" s="6"/>
      <c r="NF44" s="7"/>
    </row>
    <row r="45" spans="1:370">
      <c r="A45" s="5"/>
      <c r="B45" s="6"/>
      <c r="C45" s="12"/>
      <c r="D45" s="12"/>
      <c r="E45" s="30"/>
      <c r="F45" s="5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7"/>
      <c r="AK45" s="5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5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7"/>
      <c r="CR45" s="5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5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7"/>
      <c r="FA45" s="5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5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7"/>
      <c r="HJ45" s="5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7"/>
      <c r="IO45" s="5"/>
      <c r="IP45" s="6"/>
      <c r="IQ45" s="6"/>
      <c r="IR45" s="6"/>
      <c r="IS45" s="6"/>
      <c r="IT45" s="6"/>
      <c r="IU45" s="6"/>
      <c r="IV45" s="6"/>
      <c r="IW45" s="6"/>
      <c r="IX45" s="6"/>
      <c r="IY45" s="6"/>
      <c r="IZ45" s="6"/>
      <c r="JA45" s="6"/>
      <c r="JB45" s="6"/>
      <c r="JC45" s="6"/>
      <c r="JD45" s="6"/>
      <c r="JE45" s="6"/>
      <c r="JF45" s="6"/>
      <c r="JG45" s="6"/>
      <c r="JH45" s="6"/>
      <c r="JI45" s="6"/>
      <c r="JJ45" s="6"/>
      <c r="JK45" s="6"/>
      <c r="JL45" s="6"/>
      <c r="JM45" s="6"/>
      <c r="JN45" s="6"/>
      <c r="JO45" s="6"/>
      <c r="JP45" s="6"/>
      <c r="JQ45" s="6"/>
      <c r="JR45" s="6"/>
      <c r="JS45" s="5"/>
      <c r="JT45" s="6"/>
      <c r="JU45" s="6"/>
      <c r="JV45" s="6"/>
      <c r="JW45" s="6"/>
      <c r="JX45" s="6"/>
      <c r="JY45" s="6"/>
      <c r="JZ45" s="6"/>
      <c r="KA45" s="6"/>
      <c r="KB45" s="6"/>
      <c r="KC45" s="6"/>
      <c r="KD45" s="6"/>
      <c r="KE45" s="6"/>
      <c r="KF45" s="6"/>
      <c r="KG45" s="6"/>
      <c r="KH45" s="6"/>
      <c r="KI45" s="6"/>
      <c r="KJ45" s="6"/>
      <c r="KK45" s="6"/>
      <c r="KL45" s="6"/>
      <c r="KM45" s="6"/>
      <c r="KN45" s="6"/>
      <c r="KO45" s="6"/>
      <c r="KP45" s="6"/>
      <c r="KQ45" s="6"/>
      <c r="KR45" s="6"/>
      <c r="KS45" s="6"/>
      <c r="KT45" s="6"/>
      <c r="KU45" s="6"/>
      <c r="KV45" s="6"/>
      <c r="KW45" s="7"/>
      <c r="KX45" s="5"/>
      <c r="KY45" s="6"/>
      <c r="KZ45" s="6"/>
      <c r="LA45" s="6"/>
      <c r="LB45" s="6"/>
      <c r="LC45" s="6"/>
      <c r="LD45" s="6"/>
      <c r="LE45" s="6"/>
      <c r="LF45" s="6"/>
      <c r="LG45" s="6"/>
      <c r="LH45" s="6"/>
      <c r="LI45" s="6"/>
      <c r="LJ45" s="6"/>
      <c r="LK45" s="6"/>
      <c r="LL45" s="6"/>
      <c r="LM45" s="6"/>
      <c r="LN45" s="6"/>
      <c r="LO45" s="6"/>
      <c r="LP45" s="6"/>
      <c r="LQ45" s="6"/>
      <c r="LR45" s="6"/>
      <c r="LS45" s="6"/>
      <c r="LT45" s="6"/>
      <c r="LU45" s="6"/>
      <c r="LV45" s="6"/>
      <c r="LW45" s="6"/>
      <c r="LX45" s="6"/>
      <c r="LY45" s="6"/>
      <c r="LZ45" s="6"/>
      <c r="MA45" s="6"/>
      <c r="MB45" s="5"/>
      <c r="MC45" s="6"/>
      <c r="MD45" s="6"/>
      <c r="ME45" s="6"/>
      <c r="MF45" s="6"/>
      <c r="MG45" s="6"/>
      <c r="MH45" s="6"/>
      <c r="MI45" s="6"/>
      <c r="MJ45" s="6"/>
      <c r="MK45" s="6"/>
      <c r="ML45" s="6"/>
      <c r="MM45" s="6"/>
      <c r="MN45" s="6"/>
      <c r="MO45" s="6"/>
      <c r="MP45" s="6"/>
      <c r="MQ45" s="6"/>
      <c r="MR45" s="6"/>
      <c r="MS45" s="6"/>
      <c r="MT45" s="6"/>
      <c r="MU45" s="6"/>
      <c r="MV45" s="6"/>
      <c r="MW45" s="6"/>
      <c r="MX45" s="6"/>
      <c r="MY45" s="6"/>
      <c r="MZ45" s="6"/>
      <c r="NA45" s="6"/>
      <c r="NB45" s="6"/>
      <c r="NC45" s="6"/>
      <c r="ND45" s="6"/>
      <c r="NE45" s="6"/>
      <c r="NF45" s="7"/>
    </row>
    <row r="46" spans="1:370">
      <c r="A46" s="5"/>
      <c r="B46" s="6"/>
      <c r="C46" s="12"/>
      <c r="D46" s="12"/>
      <c r="E46" s="30"/>
      <c r="F46" s="5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7"/>
      <c r="AK46" s="5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5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7"/>
      <c r="CR46" s="5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5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7"/>
      <c r="FA46" s="5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5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7"/>
      <c r="HJ46" s="5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7"/>
      <c r="IO46" s="5"/>
      <c r="IP46" s="6"/>
      <c r="IQ46" s="6"/>
      <c r="IR46" s="6"/>
      <c r="IS46" s="6"/>
      <c r="IT46" s="6"/>
      <c r="IU46" s="6"/>
      <c r="IV46" s="6"/>
      <c r="IW46" s="6"/>
      <c r="IX46" s="6"/>
      <c r="IY46" s="6"/>
      <c r="IZ46" s="6"/>
      <c r="JA46" s="6"/>
      <c r="JB46" s="6"/>
      <c r="JC46" s="6"/>
      <c r="JD46" s="6"/>
      <c r="JE46" s="6"/>
      <c r="JF46" s="6"/>
      <c r="JG46" s="6"/>
      <c r="JH46" s="6"/>
      <c r="JI46" s="6"/>
      <c r="JJ46" s="6"/>
      <c r="JK46" s="6"/>
      <c r="JL46" s="6"/>
      <c r="JM46" s="6"/>
      <c r="JN46" s="6"/>
      <c r="JO46" s="6"/>
      <c r="JP46" s="6"/>
      <c r="JQ46" s="6"/>
      <c r="JR46" s="6"/>
      <c r="JS46" s="5"/>
      <c r="JT46" s="6"/>
      <c r="JU46" s="6"/>
      <c r="JV46" s="6"/>
      <c r="JW46" s="6"/>
      <c r="JX46" s="6"/>
      <c r="JY46" s="6"/>
      <c r="JZ46" s="6"/>
      <c r="KA46" s="6"/>
      <c r="KB46" s="6"/>
      <c r="KC46" s="6"/>
      <c r="KD46" s="6"/>
      <c r="KE46" s="6"/>
      <c r="KF46" s="6"/>
      <c r="KG46" s="6"/>
      <c r="KH46" s="6"/>
      <c r="KI46" s="6"/>
      <c r="KJ46" s="6"/>
      <c r="KK46" s="6"/>
      <c r="KL46" s="6"/>
      <c r="KM46" s="6"/>
      <c r="KN46" s="6"/>
      <c r="KO46" s="6"/>
      <c r="KP46" s="6"/>
      <c r="KQ46" s="6"/>
      <c r="KR46" s="6"/>
      <c r="KS46" s="6"/>
      <c r="KT46" s="6"/>
      <c r="KU46" s="6"/>
      <c r="KV46" s="6"/>
      <c r="KW46" s="7"/>
      <c r="KX46" s="5"/>
      <c r="KY46" s="6"/>
      <c r="KZ46" s="6"/>
      <c r="LA46" s="6"/>
      <c r="LB46" s="6"/>
      <c r="LC46" s="6"/>
      <c r="LD46" s="6"/>
      <c r="LE46" s="6"/>
      <c r="LF46" s="6"/>
      <c r="LG46" s="6"/>
      <c r="LH46" s="6"/>
      <c r="LI46" s="6"/>
      <c r="LJ46" s="6"/>
      <c r="LK46" s="6"/>
      <c r="LL46" s="6"/>
      <c r="LM46" s="6"/>
      <c r="LN46" s="6"/>
      <c r="LO46" s="6"/>
      <c r="LP46" s="6"/>
      <c r="LQ46" s="6"/>
      <c r="LR46" s="6"/>
      <c r="LS46" s="6"/>
      <c r="LT46" s="6"/>
      <c r="LU46" s="6"/>
      <c r="LV46" s="6"/>
      <c r="LW46" s="6"/>
      <c r="LX46" s="6"/>
      <c r="LY46" s="6"/>
      <c r="LZ46" s="6"/>
      <c r="MA46" s="6"/>
      <c r="MB46" s="5"/>
      <c r="MC46" s="6"/>
      <c r="MD46" s="6"/>
      <c r="ME46" s="6"/>
      <c r="MF46" s="6"/>
      <c r="MG46" s="6"/>
      <c r="MH46" s="6"/>
      <c r="MI46" s="6"/>
      <c r="MJ46" s="6"/>
      <c r="MK46" s="6"/>
      <c r="ML46" s="6"/>
      <c r="MM46" s="6"/>
      <c r="MN46" s="6"/>
      <c r="MO46" s="6"/>
      <c r="MP46" s="6"/>
      <c r="MQ46" s="6"/>
      <c r="MR46" s="6"/>
      <c r="MS46" s="6"/>
      <c r="MT46" s="6"/>
      <c r="MU46" s="6"/>
      <c r="MV46" s="6"/>
      <c r="MW46" s="6"/>
      <c r="MX46" s="6"/>
      <c r="MY46" s="6"/>
      <c r="MZ46" s="6"/>
      <c r="NA46" s="6"/>
      <c r="NB46" s="6"/>
      <c r="NC46" s="6"/>
      <c r="ND46" s="6"/>
      <c r="NE46" s="6"/>
      <c r="NF46" s="7"/>
    </row>
    <row r="47" spans="1:370">
      <c r="A47" s="5"/>
      <c r="B47" s="6"/>
      <c r="C47" s="12"/>
      <c r="D47" s="12"/>
      <c r="E47" s="30"/>
      <c r="F47" s="5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7"/>
      <c r="AK47" s="5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5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7"/>
      <c r="CR47" s="5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5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7"/>
      <c r="FA47" s="5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5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7"/>
      <c r="HJ47" s="5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7"/>
      <c r="IO47" s="5"/>
      <c r="IP47" s="6"/>
      <c r="IQ47" s="6"/>
      <c r="IR47" s="6"/>
      <c r="IS47" s="6"/>
      <c r="IT47" s="6"/>
      <c r="IU47" s="6"/>
      <c r="IV47" s="6"/>
      <c r="IW47" s="6"/>
      <c r="IX47" s="6"/>
      <c r="IY47" s="6"/>
      <c r="IZ47" s="6"/>
      <c r="JA47" s="6"/>
      <c r="JB47" s="6"/>
      <c r="JC47" s="6"/>
      <c r="JD47" s="6"/>
      <c r="JE47" s="6"/>
      <c r="JF47" s="6"/>
      <c r="JG47" s="6"/>
      <c r="JH47" s="6"/>
      <c r="JI47" s="6"/>
      <c r="JJ47" s="6"/>
      <c r="JK47" s="6"/>
      <c r="JL47" s="6"/>
      <c r="JM47" s="6"/>
      <c r="JN47" s="6"/>
      <c r="JO47" s="6"/>
      <c r="JP47" s="6"/>
      <c r="JQ47" s="6"/>
      <c r="JR47" s="6"/>
      <c r="JS47" s="5"/>
      <c r="JT47" s="6"/>
      <c r="JU47" s="6"/>
      <c r="JV47" s="6"/>
      <c r="JW47" s="6"/>
      <c r="JX47" s="6"/>
      <c r="JY47" s="6"/>
      <c r="JZ47" s="6"/>
      <c r="KA47" s="6"/>
      <c r="KB47" s="6"/>
      <c r="KC47" s="6"/>
      <c r="KD47" s="6"/>
      <c r="KE47" s="6"/>
      <c r="KF47" s="6"/>
      <c r="KG47" s="6"/>
      <c r="KH47" s="6"/>
      <c r="KI47" s="6"/>
      <c r="KJ47" s="6"/>
      <c r="KK47" s="6"/>
      <c r="KL47" s="6"/>
      <c r="KM47" s="6"/>
      <c r="KN47" s="6"/>
      <c r="KO47" s="6"/>
      <c r="KP47" s="6"/>
      <c r="KQ47" s="6"/>
      <c r="KR47" s="6"/>
      <c r="KS47" s="6"/>
      <c r="KT47" s="6"/>
      <c r="KU47" s="6"/>
      <c r="KV47" s="6"/>
      <c r="KW47" s="7"/>
      <c r="KX47" s="5"/>
      <c r="KY47" s="6"/>
      <c r="KZ47" s="6"/>
      <c r="LA47" s="6"/>
      <c r="LB47" s="6"/>
      <c r="LC47" s="6"/>
      <c r="LD47" s="6"/>
      <c r="LE47" s="6"/>
      <c r="LF47" s="6"/>
      <c r="LG47" s="6"/>
      <c r="LH47" s="6"/>
      <c r="LI47" s="6"/>
      <c r="LJ47" s="6"/>
      <c r="LK47" s="6"/>
      <c r="LL47" s="6"/>
      <c r="LM47" s="6"/>
      <c r="LN47" s="6"/>
      <c r="LO47" s="6"/>
      <c r="LP47" s="6"/>
      <c r="LQ47" s="6"/>
      <c r="LR47" s="6"/>
      <c r="LS47" s="6"/>
      <c r="LT47" s="6"/>
      <c r="LU47" s="6"/>
      <c r="LV47" s="6"/>
      <c r="LW47" s="6"/>
      <c r="LX47" s="6"/>
      <c r="LY47" s="6"/>
      <c r="LZ47" s="6"/>
      <c r="MA47" s="6"/>
      <c r="MB47" s="5"/>
      <c r="MC47" s="6"/>
      <c r="MD47" s="6"/>
      <c r="ME47" s="6"/>
      <c r="MF47" s="6"/>
      <c r="MG47" s="6"/>
      <c r="MH47" s="6"/>
      <c r="MI47" s="6"/>
      <c r="MJ47" s="6"/>
      <c r="MK47" s="6"/>
      <c r="ML47" s="6"/>
      <c r="MM47" s="6"/>
      <c r="MN47" s="6"/>
      <c r="MO47" s="6"/>
      <c r="MP47" s="6"/>
      <c r="MQ47" s="6"/>
      <c r="MR47" s="6"/>
      <c r="MS47" s="6"/>
      <c r="MT47" s="6"/>
      <c r="MU47" s="6"/>
      <c r="MV47" s="6"/>
      <c r="MW47" s="6"/>
      <c r="MX47" s="6"/>
      <c r="MY47" s="6"/>
      <c r="MZ47" s="6"/>
      <c r="NA47" s="6"/>
      <c r="NB47" s="6"/>
      <c r="NC47" s="6"/>
      <c r="ND47" s="6"/>
      <c r="NE47" s="6"/>
      <c r="NF47" s="7"/>
    </row>
    <row r="48" spans="1:370">
      <c r="A48" s="5"/>
      <c r="B48" s="6"/>
      <c r="C48" s="12"/>
      <c r="D48" s="12"/>
      <c r="E48" s="30"/>
      <c r="F48" s="5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7"/>
      <c r="AK48" s="5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5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7"/>
      <c r="CR48" s="5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5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7"/>
      <c r="FA48" s="5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5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7"/>
      <c r="HJ48" s="5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7"/>
      <c r="IO48" s="5"/>
      <c r="IP48" s="6"/>
      <c r="IQ48" s="6"/>
      <c r="IR48" s="6"/>
      <c r="IS48" s="6"/>
      <c r="IT48" s="6"/>
      <c r="IU48" s="6"/>
      <c r="IV48" s="6"/>
      <c r="IW48" s="6"/>
      <c r="IX48" s="6"/>
      <c r="IY48" s="6"/>
      <c r="IZ48" s="6"/>
      <c r="JA48" s="6"/>
      <c r="JB48" s="6"/>
      <c r="JC48" s="6"/>
      <c r="JD48" s="6"/>
      <c r="JE48" s="6"/>
      <c r="JF48" s="6"/>
      <c r="JG48" s="6"/>
      <c r="JH48" s="6"/>
      <c r="JI48" s="6"/>
      <c r="JJ48" s="6"/>
      <c r="JK48" s="6"/>
      <c r="JL48" s="6"/>
      <c r="JM48" s="6"/>
      <c r="JN48" s="6"/>
      <c r="JO48" s="6"/>
      <c r="JP48" s="6"/>
      <c r="JQ48" s="6"/>
      <c r="JR48" s="6"/>
      <c r="JS48" s="5"/>
      <c r="JT48" s="6"/>
      <c r="JU48" s="6"/>
      <c r="JV48" s="6"/>
      <c r="JW48" s="6"/>
      <c r="JX48" s="6"/>
      <c r="JY48" s="6"/>
      <c r="JZ48" s="6"/>
      <c r="KA48" s="6"/>
      <c r="KB48" s="6"/>
      <c r="KC48" s="6"/>
      <c r="KD48" s="6"/>
      <c r="KE48" s="6"/>
      <c r="KF48" s="6"/>
      <c r="KG48" s="6"/>
      <c r="KH48" s="6"/>
      <c r="KI48" s="6"/>
      <c r="KJ48" s="6"/>
      <c r="KK48" s="6"/>
      <c r="KL48" s="6"/>
      <c r="KM48" s="6"/>
      <c r="KN48" s="6"/>
      <c r="KO48" s="6"/>
      <c r="KP48" s="6"/>
      <c r="KQ48" s="6"/>
      <c r="KR48" s="6"/>
      <c r="KS48" s="6"/>
      <c r="KT48" s="6"/>
      <c r="KU48" s="6"/>
      <c r="KV48" s="6"/>
      <c r="KW48" s="7"/>
      <c r="KX48" s="5"/>
      <c r="KY48" s="6"/>
      <c r="KZ48" s="6"/>
      <c r="LA48" s="6"/>
      <c r="LB48" s="6"/>
      <c r="LC48" s="6"/>
      <c r="LD48" s="6"/>
      <c r="LE48" s="6"/>
      <c r="LF48" s="6"/>
      <c r="LG48" s="6"/>
      <c r="LH48" s="6"/>
      <c r="LI48" s="6"/>
      <c r="LJ48" s="6"/>
      <c r="LK48" s="6"/>
      <c r="LL48" s="6"/>
      <c r="LM48" s="6"/>
      <c r="LN48" s="6"/>
      <c r="LO48" s="6"/>
      <c r="LP48" s="6"/>
      <c r="LQ48" s="6"/>
      <c r="LR48" s="6"/>
      <c r="LS48" s="6"/>
      <c r="LT48" s="6"/>
      <c r="LU48" s="6"/>
      <c r="LV48" s="6"/>
      <c r="LW48" s="6"/>
      <c r="LX48" s="6"/>
      <c r="LY48" s="6"/>
      <c r="LZ48" s="6"/>
      <c r="MA48" s="6"/>
      <c r="MB48" s="5"/>
      <c r="MC48" s="6"/>
      <c r="MD48" s="6"/>
      <c r="ME48" s="6"/>
      <c r="MF48" s="6"/>
      <c r="MG48" s="6"/>
      <c r="MH48" s="6"/>
      <c r="MI48" s="6"/>
      <c r="MJ48" s="6"/>
      <c r="MK48" s="6"/>
      <c r="ML48" s="6"/>
      <c r="MM48" s="6"/>
      <c r="MN48" s="6"/>
      <c r="MO48" s="6"/>
      <c r="MP48" s="6"/>
      <c r="MQ48" s="6"/>
      <c r="MR48" s="6"/>
      <c r="MS48" s="6"/>
      <c r="MT48" s="6"/>
      <c r="MU48" s="6"/>
      <c r="MV48" s="6"/>
      <c r="MW48" s="6"/>
      <c r="MX48" s="6"/>
      <c r="MY48" s="6"/>
      <c r="MZ48" s="6"/>
      <c r="NA48" s="6"/>
      <c r="NB48" s="6"/>
      <c r="NC48" s="6"/>
      <c r="ND48" s="6"/>
      <c r="NE48" s="6"/>
      <c r="NF48" s="7"/>
    </row>
    <row r="49" spans="1:370">
      <c r="A49" s="5"/>
      <c r="B49" s="6"/>
      <c r="C49" s="12"/>
      <c r="D49" s="12"/>
      <c r="E49" s="30"/>
      <c r="F49" s="5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7"/>
      <c r="AK49" s="5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5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7"/>
      <c r="CR49" s="5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5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7"/>
      <c r="FA49" s="5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5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7"/>
      <c r="HJ49" s="5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7"/>
      <c r="IO49" s="5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5"/>
      <c r="JT49" s="6"/>
      <c r="JU49" s="6"/>
      <c r="JV49" s="6"/>
      <c r="JW49" s="6"/>
      <c r="JX49" s="6"/>
      <c r="JY49" s="6"/>
      <c r="JZ49" s="6"/>
      <c r="KA49" s="6"/>
      <c r="KB49" s="6"/>
      <c r="KC49" s="6"/>
      <c r="KD49" s="6"/>
      <c r="KE49" s="6"/>
      <c r="KF49" s="6"/>
      <c r="KG49" s="6"/>
      <c r="KH49" s="6"/>
      <c r="KI49" s="6"/>
      <c r="KJ49" s="6"/>
      <c r="KK49" s="6"/>
      <c r="KL49" s="6"/>
      <c r="KM49" s="6"/>
      <c r="KN49" s="6"/>
      <c r="KO49" s="6"/>
      <c r="KP49" s="6"/>
      <c r="KQ49" s="6"/>
      <c r="KR49" s="6"/>
      <c r="KS49" s="6"/>
      <c r="KT49" s="6"/>
      <c r="KU49" s="6"/>
      <c r="KV49" s="6"/>
      <c r="KW49" s="7"/>
      <c r="KX49" s="5"/>
      <c r="KY49" s="6"/>
      <c r="KZ49" s="6"/>
      <c r="LA49" s="6"/>
      <c r="LB49" s="6"/>
      <c r="LC49" s="6"/>
      <c r="LD49" s="6"/>
      <c r="LE49" s="6"/>
      <c r="LF49" s="6"/>
      <c r="LG49" s="6"/>
      <c r="LH49" s="6"/>
      <c r="LI49" s="6"/>
      <c r="LJ49" s="6"/>
      <c r="LK49" s="6"/>
      <c r="LL49" s="6"/>
      <c r="LM49" s="6"/>
      <c r="LN49" s="6"/>
      <c r="LO49" s="6"/>
      <c r="LP49" s="6"/>
      <c r="LQ49" s="6"/>
      <c r="LR49" s="6"/>
      <c r="LS49" s="6"/>
      <c r="LT49" s="6"/>
      <c r="LU49" s="6"/>
      <c r="LV49" s="6"/>
      <c r="LW49" s="6"/>
      <c r="LX49" s="6"/>
      <c r="LY49" s="6"/>
      <c r="LZ49" s="6"/>
      <c r="MA49" s="6"/>
      <c r="MB49" s="5"/>
      <c r="MC49" s="6"/>
      <c r="MD49" s="6"/>
      <c r="ME49" s="6"/>
      <c r="MF49" s="6"/>
      <c r="MG49" s="6"/>
      <c r="MH49" s="6"/>
      <c r="MI49" s="6"/>
      <c r="MJ49" s="6"/>
      <c r="MK49" s="6"/>
      <c r="ML49" s="6"/>
      <c r="MM49" s="6"/>
      <c r="MN49" s="6"/>
      <c r="MO49" s="6"/>
      <c r="MP49" s="6"/>
      <c r="MQ49" s="6"/>
      <c r="MR49" s="6"/>
      <c r="MS49" s="6"/>
      <c r="MT49" s="6"/>
      <c r="MU49" s="6"/>
      <c r="MV49" s="6"/>
      <c r="MW49" s="6"/>
      <c r="MX49" s="6"/>
      <c r="MY49" s="6"/>
      <c r="MZ49" s="6"/>
      <c r="NA49" s="6"/>
      <c r="NB49" s="6"/>
      <c r="NC49" s="6"/>
      <c r="ND49" s="6"/>
      <c r="NE49" s="6"/>
      <c r="NF49" s="7"/>
    </row>
    <row r="50" spans="1:370">
      <c r="A50" s="5"/>
      <c r="B50" s="6"/>
      <c r="C50" s="12"/>
      <c r="D50" s="12"/>
      <c r="E50" s="30"/>
      <c r="F50" s="5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7"/>
      <c r="AK50" s="5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5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7"/>
      <c r="CR50" s="5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5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7"/>
      <c r="FA50" s="5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5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7"/>
      <c r="HJ50" s="5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7"/>
      <c r="IO50" s="5"/>
      <c r="IP50" s="6"/>
      <c r="IQ50" s="6"/>
      <c r="IR50" s="6"/>
      <c r="IS50" s="6"/>
      <c r="IT50" s="6"/>
      <c r="IU50" s="6"/>
      <c r="IV50" s="6"/>
      <c r="IW50" s="6"/>
      <c r="IX50" s="6"/>
      <c r="IY50" s="6"/>
      <c r="IZ50" s="6"/>
      <c r="JA50" s="6"/>
      <c r="JB50" s="6"/>
      <c r="JC50" s="6"/>
      <c r="JD50" s="6"/>
      <c r="JE50" s="6"/>
      <c r="JF50" s="6"/>
      <c r="JG50" s="6"/>
      <c r="JH50" s="6"/>
      <c r="JI50" s="6"/>
      <c r="JJ50" s="6"/>
      <c r="JK50" s="6"/>
      <c r="JL50" s="6"/>
      <c r="JM50" s="6"/>
      <c r="JN50" s="6"/>
      <c r="JO50" s="6"/>
      <c r="JP50" s="6"/>
      <c r="JQ50" s="6"/>
      <c r="JR50" s="6"/>
      <c r="JS50" s="5"/>
      <c r="JT50" s="6"/>
      <c r="JU50" s="6"/>
      <c r="JV50" s="6"/>
      <c r="JW50" s="6"/>
      <c r="JX50" s="6"/>
      <c r="JY50" s="6"/>
      <c r="JZ50" s="6"/>
      <c r="KA50" s="6"/>
      <c r="KB50" s="6"/>
      <c r="KC50" s="6"/>
      <c r="KD50" s="6"/>
      <c r="KE50" s="6"/>
      <c r="KF50" s="6"/>
      <c r="KG50" s="6"/>
      <c r="KH50" s="6"/>
      <c r="KI50" s="6"/>
      <c r="KJ50" s="6"/>
      <c r="KK50" s="6"/>
      <c r="KL50" s="6"/>
      <c r="KM50" s="6"/>
      <c r="KN50" s="6"/>
      <c r="KO50" s="6"/>
      <c r="KP50" s="6"/>
      <c r="KQ50" s="6"/>
      <c r="KR50" s="6"/>
      <c r="KS50" s="6"/>
      <c r="KT50" s="6"/>
      <c r="KU50" s="6"/>
      <c r="KV50" s="6"/>
      <c r="KW50" s="7"/>
      <c r="KX50" s="5"/>
      <c r="KY50" s="6"/>
      <c r="KZ50" s="6"/>
      <c r="LA50" s="6"/>
      <c r="LB50" s="6"/>
      <c r="LC50" s="6"/>
      <c r="LD50" s="6"/>
      <c r="LE50" s="6"/>
      <c r="LF50" s="6"/>
      <c r="LG50" s="6"/>
      <c r="LH50" s="6"/>
      <c r="LI50" s="6"/>
      <c r="LJ50" s="6"/>
      <c r="LK50" s="6"/>
      <c r="LL50" s="6"/>
      <c r="LM50" s="6"/>
      <c r="LN50" s="6"/>
      <c r="LO50" s="6"/>
      <c r="LP50" s="6"/>
      <c r="LQ50" s="6"/>
      <c r="LR50" s="6"/>
      <c r="LS50" s="6"/>
      <c r="LT50" s="6"/>
      <c r="LU50" s="6"/>
      <c r="LV50" s="6"/>
      <c r="LW50" s="6"/>
      <c r="LX50" s="6"/>
      <c r="LY50" s="6"/>
      <c r="LZ50" s="6"/>
      <c r="MA50" s="6"/>
      <c r="MB50" s="5"/>
      <c r="MC50" s="6"/>
      <c r="MD50" s="6"/>
      <c r="ME50" s="6"/>
      <c r="MF50" s="6"/>
      <c r="MG50" s="6"/>
      <c r="MH50" s="6"/>
      <c r="MI50" s="6"/>
      <c r="MJ50" s="6"/>
      <c r="MK50" s="6"/>
      <c r="ML50" s="6"/>
      <c r="MM50" s="6"/>
      <c r="MN50" s="6"/>
      <c r="MO50" s="6"/>
      <c r="MP50" s="6"/>
      <c r="MQ50" s="6"/>
      <c r="MR50" s="6"/>
      <c r="MS50" s="6"/>
      <c r="MT50" s="6"/>
      <c r="MU50" s="6"/>
      <c r="MV50" s="6"/>
      <c r="MW50" s="6"/>
      <c r="MX50" s="6"/>
      <c r="MY50" s="6"/>
      <c r="MZ50" s="6"/>
      <c r="NA50" s="6"/>
      <c r="NB50" s="6"/>
      <c r="NC50" s="6"/>
      <c r="ND50" s="6"/>
      <c r="NE50" s="6"/>
      <c r="NF50" s="7"/>
    </row>
    <row r="51" spans="1:370">
      <c r="A51" s="5"/>
      <c r="B51" s="6"/>
      <c r="C51" s="12"/>
      <c r="D51" s="12"/>
      <c r="E51" s="30"/>
      <c r="F51" s="5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7"/>
      <c r="AK51" s="5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5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7"/>
      <c r="CR51" s="5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5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7"/>
      <c r="FA51" s="5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5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7"/>
      <c r="HJ51" s="5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7"/>
      <c r="IO51" s="5"/>
      <c r="IP51" s="6"/>
      <c r="IQ51" s="6"/>
      <c r="IR51" s="6"/>
      <c r="IS51" s="6"/>
      <c r="IT51" s="6"/>
      <c r="IU51" s="6"/>
      <c r="IV51" s="6"/>
      <c r="IW51" s="6"/>
      <c r="IX51" s="6"/>
      <c r="IY51" s="6"/>
      <c r="IZ51" s="6"/>
      <c r="JA51" s="6"/>
      <c r="JB51" s="6"/>
      <c r="JC51" s="6"/>
      <c r="JD51" s="6"/>
      <c r="JE51" s="6"/>
      <c r="JF51" s="6"/>
      <c r="JG51" s="6"/>
      <c r="JH51" s="6"/>
      <c r="JI51" s="6"/>
      <c r="JJ51" s="6"/>
      <c r="JK51" s="6"/>
      <c r="JL51" s="6"/>
      <c r="JM51" s="6"/>
      <c r="JN51" s="6"/>
      <c r="JO51" s="6"/>
      <c r="JP51" s="6"/>
      <c r="JQ51" s="6"/>
      <c r="JR51" s="6"/>
      <c r="JS51" s="5"/>
      <c r="JT51" s="6"/>
      <c r="JU51" s="6"/>
      <c r="JV51" s="6"/>
      <c r="JW51" s="6"/>
      <c r="JX51" s="6"/>
      <c r="JY51" s="6"/>
      <c r="JZ51" s="6"/>
      <c r="KA51" s="6"/>
      <c r="KB51" s="6"/>
      <c r="KC51" s="6"/>
      <c r="KD51" s="6"/>
      <c r="KE51" s="6"/>
      <c r="KF51" s="6"/>
      <c r="KG51" s="6"/>
      <c r="KH51" s="6"/>
      <c r="KI51" s="6"/>
      <c r="KJ51" s="6"/>
      <c r="KK51" s="6"/>
      <c r="KL51" s="6"/>
      <c r="KM51" s="6"/>
      <c r="KN51" s="6"/>
      <c r="KO51" s="6"/>
      <c r="KP51" s="6"/>
      <c r="KQ51" s="6"/>
      <c r="KR51" s="6"/>
      <c r="KS51" s="6"/>
      <c r="KT51" s="6"/>
      <c r="KU51" s="6"/>
      <c r="KV51" s="6"/>
      <c r="KW51" s="7"/>
      <c r="KX51" s="5"/>
      <c r="KY51" s="6"/>
      <c r="KZ51" s="6"/>
      <c r="LA51" s="6"/>
      <c r="LB51" s="6"/>
      <c r="LC51" s="6"/>
      <c r="LD51" s="6"/>
      <c r="LE51" s="6"/>
      <c r="LF51" s="6"/>
      <c r="LG51" s="6"/>
      <c r="LH51" s="6"/>
      <c r="LI51" s="6"/>
      <c r="LJ51" s="6"/>
      <c r="LK51" s="6"/>
      <c r="LL51" s="6"/>
      <c r="LM51" s="6"/>
      <c r="LN51" s="6"/>
      <c r="LO51" s="6"/>
      <c r="LP51" s="6"/>
      <c r="LQ51" s="6"/>
      <c r="LR51" s="6"/>
      <c r="LS51" s="6"/>
      <c r="LT51" s="6"/>
      <c r="LU51" s="6"/>
      <c r="LV51" s="6"/>
      <c r="LW51" s="6"/>
      <c r="LX51" s="6"/>
      <c r="LY51" s="6"/>
      <c r="LZ51" s="6"/>
      <c r="MA51" s="6"/>
      <c r="MB51" s="5"/>
      <c r="MC51" s="6"/>
      <c r="MD51" s="6"/>
      <c r="ME51" s="6"/>
      <c r="MF51" s="6"/>
      <c r="MG51" s="6"/>
      <c r="MH51" s="6"/>
      <c r="MI51" s="6"/>
      <c r="MJ51" s="6"/>
      <c r="MK51" s="6"/>
      <c r="ML51" s="6"/>
      <c r="MM51" s="6"/>
      <c r="MN51" s="6"/>
      <c r="MO51" s="6"/>
      <c r="MP51" s="6"/>
      <c r="MQ51" s="6"/>
      <c r="MR51" s="6"/>
      <c r="MS51" s="6"/>
      <c r="MT51" s="6"/>
      <c r="MU51" s="6"/>
      <c r="MV51" s="6"/>
      <c r="MW51" s="6"/>
      <c r="MX51" s="6"/>
      <c r="MY51" s="6"/>
      <c r="MZ51" s="6"/>
      <c r="NA51" s="6"/>
      <c r="NB51" s="6"/>
      <c r="NC51" s="6"/>
      <c r="ND51" s="6"/>
      <c r="NE51" s="6"/>
      <c r="NF51" s="7"/>
    </row>
    <row r="52" spans="1:370">
      <c r="A52" s="5"/>
      <c r="B52" s="6"/>
      <c r="C52" s="12"/>
      <c r="D52" s="12"/>
      <c r="E52" s="30"/>
      <c r="F52" s="5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7"/>
      <c r="AK52" s="5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5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7"/>
      <c r="CR52" s="5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5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7"/>
      <c r="FA52" s="5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5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7"/>
      <c r="HJ52" s="5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7"/>
      <c r="IO52" s="5"/>
      <c r="IP52" s="6"/>
      <c r="IQ52" s="6"/>
      <c r="IR52" s="6"/>
      <c r="IS52" s="6"/>
      <c r="IT52" s="6"/>
      <c r="IU52" s="6"/>
      <c r="IV52" s="6"/>
      <c r="IW52" s="6"/>
      <c r="IX52" s="6"/>
      <c r="IY52" s="6"/>
      <c r="IZ52" s="6"/>
      <c r="JA52" s="6"/>
      <c r="JB52" s="6"/>
      <c r="JC52" s="6"/>
      <c r="JD52" s="6"/>
      <c r="JE52" s="6"/>
      <c r="JF52" s="6"/>
      <c r="JG52" s="6"/>
      <c r="JH52" s="6"/>
      <c r="JI52" s="6"/>
      <c r="JJ52" s="6"/>
      <c r="JK52" s="6"/>
      <c r="JL52" s="6"/>
      <c r="JM52" s="6"/>
      <c r="JN52" s="6"/>
      <c r="JO52" s="6"/>
      <c r="JP52" s="6"/>
      <c r="JQ52" s="6"/>
      <c r="JR52" s="6"/>
      <c r="JS52" s="5"/>
      <c r="JT52" s="6"/>
      <c r="JU52" s="6"/>
      <c r="JV52" s="6"/>
      <c r="JW52" s="6"/>
      <c r="JX52" s="6"/>
      <c r="JY52" s="6"/>
      <c r="JZ52" s="6"/>
      <c r="KA52" s="6"/>
      <c r="KB52" s="6"/>
      <c r="KC52" s="6"/>
      <c r="KD52" s="6"/>
      <c r="KE52" s="6"/>
      <c r="KF52" s="6"/>
      <c r="KG52" s="6"/>
      <c r="KH52" s="6"/>
      <c r="KI52" s="6"/>
      <c r="KJ52" s="6"/>
      <c r="KK52" s="6"/>
      <c r="KL52" s="6"/>
      <c r="KM52" s="6"/>
      <c r="KN52" s="6"/>
      <c r="KO52" s="6"/>
      <c r="KP52" s="6"/>
      <c r="KQ52" s="6"/>
      <c r="KR52" s="6"/>
      <c r="KS52" s="6"/>
      <c r="KT52" s="6"/>
      <c r="KU52" s="6"/>
      <c r="KV52" s="6"/>
      <c r="KW52" s="7"/>
      <c r="KX52" s="5"/>
      <c r="KY52" s="6"/>
      <c r="KZ52" s="6"/>
      <c r="LA52" s="6"/>
      <c r="LB52" s="6"/>
      <c r="LC52" s="6"/>
      <c r="LD52" s="6"/>
      <c r="LE52" s="6"/>
      <c r="LF52" s="6"/>
      <c r="LG52" s="6"/>
      <c r="LH52" s="6"/>
      <c r="LI52" s="6"/>
      <c r="LJ52" s="6"/>
      <c r="LK52" s="6"/>
      <c r="LL52" s="6"/>
      <c r="LM52" s="6"/>
      <c r="LN52" s="6"/>
      <c r="LO52" s="6"/>
      <c r="LP52" s="6"/>
      <c r="LQ52" s="6"/>
      <c r="LR52" s="6"/>
      <c r="LS52" s="6"/>
      <c r="LT52" s="6"/>
      <c r="LU52" s="6"/>
      <c r="LV52" s="6"/>
      <c r="LW52" s="6"/>
      <c r="LX52" s="6"/>
      <c r="LY52" s="6"/>
      <c r="LZ52" s="6"/>
      <c r="MA52" s="6"/>
      <c r="MB52" s="5"/>
      <c r="MC52" s="6"/>
      <c r="MD52" s="6"/>
      <c r="ME52" s="6"/>
      <c r="MF52" s="6"/>
      <c r="MG52" s="6"/>
      <c r="MH52" s="6"/>
      <c r="MI52" s="6"/>
      <c r="MJ52" s="6"/>
      <c r="MK52" s="6"/>
      <c r="ML52" s="6"/>
      <c r="MM52" s="6"/>
      <c r="MN52" s="6"/>
      <c r="MO52" s="6"/>
      <c r="MP52" s="6"/>
      <c r="MQ52" s="6"/>
      <c r="MR52" s="6"/>
      <c r="MS52" s="6"/>
      <c r="MT52" s="6"/>
      <c r="MU52" s="6"/>
      <c r="MV52" s="6"/>
      <c r="MW52" s="6"/>
      <c r="MX52" s="6"/>
      <c r="MY52" s="6"/>
      <c r="MZ52" s="6"/>
      <c r="NA52" s="6"/>
      <c r="NB52" s="6"/>
      <c r="NC52" s="6"/>
      <c r="ND52" s="6"/>
      <c r="NE52" s="6"/>
      <c r="NF52" s="7"/>
    </row>
    <row r="53" spans="1:370">
      <c r="A53" s="5"/>
      <c r="B53" s="6"/>
      <c r="C53" s="12"/>
      <c r="D53" s="12"/>
      <c r="E53" s="30"/>
      <c r="F53" s="5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7"/>
      <c r="AK53" s="5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5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7"/>
      <c r="CR53" s="5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5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7"/>
      <c r="FA53" s="5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5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7"/>
      <c r="HJ53" s="5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7"/>
      <c r="IO53" s="5"/>
      <c r="IP53" s="6"/>
      <c r="IQ53" s="6"/>
      <c r="IR53" s="6"/>
      <c r="IS53" s="6"/>
      <c r="IT53" s="6"/>
      <c r="IU53" s="6"/>
      <c r="IV53" s="6"/>
      <c r="IW53" s="6"/>
      <c r="IX53" s="6"/>
      <c r="IY53" s="6"/>
      <c r="IZ53" s="6"/>
      <c r="JA53" s="6"/>
      <c r="JB53" s="6"/>
      <c r="JC53" s="6"/>
      <c r="JD53" s="6"/>
      <c r="JE53" s="6"/>
      <c r="JF53" s="6"/>
      <c r="JG53" s="6"/>
      <c r="JH53" s="6"/>
      <c r="JI53" s="6"/>
      <c r="JJ53" s="6"/>
      <c r="JK53" s="6"/>
      <c r="JL53" s="6"/>
      <c r="JM53" s="6"/>
      <c r="JN53" s="6"/>
      <c r="JO53" s="6"/>
      <c r="JP53" s="6"/>
      <c r="JQ53" s="6"/>
      <c r="JR53" s="6"/>
      <c r="JS53" s="5"/>
      <c r="JT53" s="6"/>
      <c r="JU53" s="6"/>
      <c r="JV53" s="6"/>
      <c r="JW53" s="6"/>
      <c r="JX53" s="6"/>
      <c r="JY53" s="6"/>
      <c r="JZ53" s="6"/>
      <c r="KA53" s="6"/>
      <c r="KB53" s="6"/>
      <c r="KC53" s="6"/>
      <c r="KD53" s="6"/>
      <c r="KE53" s="6"/>
      <c r="KF53" s="6"/>
      <c r="KG53" s="6"/>
      <c r="KH53" s="6"/>
      <c r="KI53" s="6"/>
      <c r="KJ53" s="6"/>
      <c r="KK53" s="6"/>
      <c r="KL53" s="6"/>
      <c r="KM53" s="6"/>
      <c r="KN53" s="6"/>
      <c r="KO53" s="6"/>
      <c r="KP53" s="6"/>
      <c r="KQ53" s="6"/>
      <c r="KR53" s="6"/>
      <c r="KS53" s="6"/>
      <c r="KT53" s="6"/>
      <c r="KU53" s="6"/>
      <c r="KV53" s="6"/>
      <c r="KW53" s="7"/>
      <c r="KX53" s="5"/>
      <c r="KY53" s="6"/>
      <c r="KZ53" s="6"/>
      <c r="LA53" s="6"/>
      <c r="LB53" s="6"/>
      <c r="LC53" s="6"/>
      <c r="LD53" s="6"/>
      <c r="LE53" s="6"/>
      <c r="LF53" s="6"/>
      <c r="LG53" s="6"/>
      <c r="LH53" s="6"/>
      <c r="LI53" s="6"/>
      <c r="LJ53" s="6"/>
      <c r="LK53" s="6"/>
      <c r="LL53" s="6"/>
      <c r="LM53" s="6"/>
      <c r="LN53" s="6"/>
      <c r="LO53" s="6"/>
      <c r="LP53" s="6"/>
      <c r="LQ53" s="6"/>
      <c r="LR53" s="6"/>
      <c r="LS53" s="6"/>
      <c r="LT53" s="6"/>
      <c r="LU53" s="6"/>
      <c r="LV53" s="6"/>
      <c r="LW53" s="6"/>
      <c r="LX53" s="6"/>
      <c r="LY53" s="6"/>
      <c r="LZ53" s="6"/>
      <c r="MA53" s="6"/>
      <c r="MB53" s="5"/>
      <c r="MC53" s="6"/>
      <c r="MD53" s="6"/>
      <c r="ME53" s="6"/>
      <c r="MF53" s="6"/>
      <c r="MG53" s="6"/>
      <c r="MH53" s="6"/>
      <c r="MI53" s="6"/>
      <c r="MJ53" s="6"/>
      <c r="MK53" s="6"/>
      <c r="ML53" s="6"/>
      <c r="MM53" s="6"/>
      <c r="MN53" s="6"/>
      <c r="MO53" s="6"/>
      <c r="MP53" s="6"/>
      <c r="MQ53" s="6"/>
      <c r="MR53" s="6"/>
      <c r="MS53" s="6"/>
      <c r="MT53" s="6"/>
      <c r="MU53" s="6"/>
      <c r="MV53" s="6"/>
      <c r="MW53" s="6"/>
      <c r="MX53" s="6"/>
      <c r="MY53" s="6"/>
      <c r="MZ53" s="6"/>
      <c r="NA53" s="6"/>
      <c r="NB53" s="6"/>
      <c r="NC53" s="6"/>
      <c r="ND53" s="6"/>
      <c r="NE53" s="6"/>
      <c r="NF53" s="7"/>
    </row>
    <row r="54" spans="1:370">
      <c r="A54" s="5"/>
      <c r="B54" s="6"/>
      <c r="C54" s="12"/>
      <c r="D54" s="12"/>
      <c r="E54" s="30"/>
      <c r="F54" s="5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7"/>
      <c r="AK54" s="5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5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7"/>
      <c r="CR54" s="5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5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7"/>
      <c r="FA54" s="5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5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7"/>
      <c r="HJ54" s="5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7"/>
      <c r="IO54" s="5"/>
      <c r="IP54" s="6"/>
      <c r="IQ54" s="6"/>
      <c r="IR54" s="6"/>
      <c r="IS54" s="6"/>
      <c r="IT54" s="6"/>
      <c r="IU54" s="6"/>
      <c r="IV54" s="6"/>
      <c r="IW54" s="6"/>
      <c r="IX54" s="6"/>
      <c r="IY54" s="6"/>
      <c r="IZ54" s="6"/>
      <c r="JA54" s="6"/>
      <c r="JB54" s="6"/>
      <c r="JC54" s="6"/>
      <c r="JD54" s="6"/>
      <c r="JE54" s="6"/>
      <c r="JF54" s="6"/>
      <c r="JG54" s="6"/>
      <c r="JH54" s="6"/>
      <c r="JI54" s="6"/>
      <c r="JJ54" s="6"/>
      <c r="JK54" s="6"/>
      <c r="JL54" s="6"/>
      <c r="JM54" s="6"/>
      <c r="JN54" s="6"/>
      <c r="JO54" s="6"/>
      <c r="JP54" s="6"/>
      <c r="JQ54" s="6"/>
      <c r="JR54" s="6"/>
      <c r="JS54" s="5"/>
      <c r="JT54" s="6"/>
      <c r="JU54" s="6"/>
      <c r="JV54" s="6"/>
      <c r="JW54" s="6"/>
      <c r="JX54" s="6"/>
      <c r="JY54" s="6"/>
      <c r="JZ54" s="6"/>
      <c r="KA54" s="6"/>
      <c r="KB54" s="6"/>
      <c r="KC54" s="6"/>
      <c r="KD54" s="6"/>
      <c r="KE54" s="6"/>
      <c r="KF54" s="6"/>
      <c r="KG54" s="6"/>
      <c r="KH54" s="6"/>
      <c r="KI54" s="6"/>
      <c r="KJ54" s="6"/>
      <c r="KK54" s="6"/>
      <c r="KL54" s="6"/>
      <c r="KM54" s="6"/>
      <c r="KN54" s="6"/>
      <c r="KO54" s="6"/>
      <c r="KP54" s="6"/>
      <c r="KQ54" s="6"/>
      <c r="KR54" s="6"/>
      <c r="KS54" s="6"/>
      <c r="KT54" s="6"/>
      <c r="KU54" s="6"/>
      <c r="KV54" s="6"/>
      <c r="KW54" s="7"/>
      <c r="KX54" s="5"/>
      <c r="KY54" s="6"/>
      <c r="KZ54" s="6"/>
      <c r="LA54" s="6"/>
      <c r="LB54" s="6"/>
      <c r="LC54" s="6"/>
      <c r="LD54" s="6"/>
      <c r="LE54" s="6"/>
      <c r="LF54" s="6"/>
      <c r="LG54" s="6"/>
      <c r="LH54" s="6"/>
      <c r="LI54" s="6"/>
      <c r="LJ54" s="6"/>
      <c r="LK54" s="6"/>
      <c r="LL54" s="6"/>
      <c r="LM54" s="6"/>
      <c r="LN54" s="6"/>
      <c r="LO54" s="6"/>
      <c r="LP54" s="6"/>
      <c r="LQ54" s="6"/>
      <c r="LR54" s="6"/>
      <c r="LS54" s="6"/>
      <c r="LT54" s="6"/>
      <c r="LU54" s="6"/>
      <c r="LV54" s="6"/>
      <c r="LW54" s="6"/>
      <c r="LX54" s="6"/>
      <c r="LY54" s="6"/>
      <c r="LZ54" s="6"/>
      <c r="MA54" s="6"/>
      <c r="MB54" s="5"/>
      <c r="MC54" s="6"/>
      <c r="MD54" s="6"/>
      <c r="ME54" s="6"/>
      <c r="MF54" s="6"/>
      <c r="MG54" s="6"/>
      <c r="MH54" s="6"/>
      <c r="MI54" s="6"/>
      <c r="MJ54" s="6"/>
      <c r="MK54" s="6"/>
      <c r="ML54" s="6"/>
      <c r="MM54" s="6"/>
      <c r="MN54" s="6"/>
      <c r="MO54" s="6"/>
      <c r="MP54" s="6"/>
      <c r="MQ54" s="6"/>
      <c r="MR54" s="6"/>
      <c r="MS54" s="6"/>
      <c r="MT54" s="6"/>
      <c r="MU54" s="6"/>
      <c r="MV54" s="6"/>
      <c r="MW54" s="6"/>
      <c r="MX54" s="6"/>
      <c r="MY54" s="6"/>
      <c r="MZ54" s="6"/>
      <c r="NA54" s="6"/>
      <c r="NB54" s="6"/>
      <c r="NC54" s="6"/>
      <c r="ND54" s="6"/>
      <c r="NE54" s="6"/>
      <c r="NF54" s="7"/>
    </row>
    <row r="55" spans="1:370">
      <c r="A55" s="5"/>
      <c r="B55" s="6"/>
      <c r="C55" s="12"/>
      <c r="D55" s="12"/>
      <c r="E55" s="30"/>
      <c r="F55" s="5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7"/>
      <c r="AK55" s="5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5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7"/>
      <c r="CR55" s="5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5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7"/>
      <c r="FA55" s="5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5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7"/>
      <c r="HJ55" s="5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7"/>
      <c r="IO55" s="5"/>
      <c r="IP55" s="6"/>
      <c r="IQ55" s="6"/>
      <c r="IR55" s="6"/>
      <c r="IS55" s="6"/>
      <c r="IT55" s="6"/>
      <c r="IU55" s="6"/>
      <c r="IV55" s="6"/>
      <c r="IW55" s="6"/>
      <c r="IX55" s="6"/>
      <c r="IY55" s="6"/>
      <c r="IZ55" s="6"/>
      <c r="JA55" s="6"/>
      <c r="JB55" s="6"/>
      <c r="JC55" s="6"/>
      <c r="JD55" s="6"/>
      <c r="JE55" s="6"/>
      <c r="JF55" s="6"/>
      <c r="JG55" s="6"/>
      <c r="JH55" s="6"/>
      <c r="JI55" s="6"/>
      <c r="JJ55" s="6"/>
      <c r="JK55" s="6"/>
      <c r="JL55" s="6"/>
      <c r="JM55" s="6"/>
      <c r="JN55" s="6"/>
      <c r="JO55" s="6"/>
      <c r="JP55" s="6"/>
      <c r="JQ55" s="6"/>
      <c r="JR55" s="6"/>
      <c r="JS55" s="5"/>
      <c r="JT55" s="6"/>
      <c r="JU55" s="6"/>
      <c r="JV55" s="6"/>
      <c r="JW55" s="6"/>
      <c r="JX55" s="6"/>
      <c r="JY55" s="6"/>
      <c r="JZ55" s="6"/>
      <c r="KA55" s="6"/>
      <c r="KB55" s="6"/>
      <c r="KC55" s="6"/>
      <c r="KD55" s="6"/>
      <c r="KE55" s="6"/>
      <c r="KF55" s="6"/>
      <c r="KG55" s="6"/>
      <c r="KH55" s="6"/>
      <c r="KI55" s="6"/>
      <c r="KJ55" s="6"/>
      <c r="KK55" s="6"/>
      <c r="KL55" s="6"/>
      <c r="KM55" s="6"/>
      <c r="KN55" s="6"/>
      <c r="KO55" s="6"/>
      <c r="KP55" s="6"/>
      <c r="KQ55" s="6"/>
      <c r="KR55" s="6"/>
      <c r="KS55" s="6"/>
      <c r="KT55" s="6"/>
      <c r="KU55" s="6"/>
      <c r="KV55" s="6"/>
      <c r="KW55" s="7"/>
      <c r="KX55" s="5"/>
      <c r="KY55" s="6"/>
      <c r="KZ55" s="6"/>
      <c r="LA55" s="6"/>
      <c r="LB55" s="6"/>
      <c r="LC55" s="6"/>
      <c r="LD55" s="6"/>
      <c r="LE55" s="6"/>
      <c r="LF55" s="6"/>
      <c r="LG55" s="6"/>
      <c r="LH55" s="6"/>
      <c r="LI55" s="6"/>
      <c r="LJ55" s="6"/>
      <c r="LK55" s="6"/>
      <c r="LL55" s="6"/>
      <c r="LM55" s="6"/>
      <c r="LN55" s="6"/>
      <c r="LO55" s="6"/>
      <c r="LP55" s="6"/>
      <c r="LQ55" s="6"/>
      <c r="LR55" s="6"/>
      <c r="LS55" s="6"/>
      <c r="LT55" s="6"/>
      <c r="LU55" s="6"/>
      <c r="LV55" s="6"/>
      <c r="LW55" s="6"/>
      <c r="LX55" s="6"/>
      <c r="LY55" s="6"/>
      <c r="LZ55" s="6"/>
      <c r="MA55" s="6"/>
      <c r="MB55" s="5"/>
      <c r="MC55" s="6"/>
      <c r="MD55" s="6"/>
      <c r="ME55" s="6"/>
      <c r="MF55" s="6"/>
      <c r="MG55" s="6"/>
      <c r="MH55" s="6"/>
      <c r="MI55" s="6"/>
      <c r="MJ55" s="6"/>
      <c r="MK55" s="6"/>
      <c r="ML55" s="6"/>
      <c r="MM55" s="6"/>
      <c r="MN55" s="6"/>
      <c r="MO55" s="6"/>
      <c r="MP55" s="6"/>
      <c r="MQ55" s="6"/>
      <c r="MR55" s="6"/>
      <c r="MS55" s="6"/>
      <c r="MT55" s="6"/>
      <c r="MU55" s="6"/>
      <c r="MV55" s="6"/>
      <c r="MW55" s="6"/>
      <c r="MX55" s="6"/>
      <c r="MY55" s="6"/>
      <c r="MZ55" s="6"/>
      <c r="NA55" s="6"/>
      <c r="NB55" s="6"/>
      <c r="NC55" s="6"/>
      <c r="ND55" s="6"/>
      <c r="NE55" s="6"/>
      <c r="NF55" s="7"/>
    </row>
    <row r="56" spans="1:370">
      <c r="A56" s="5"/>
      <c r="B56" s="6"/>
      <c r="C56" s="12"/>
      <c r="D56" s="12"/>
      <c r="E56" s="30"/>
      <c r="F56" s="5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7"/>
      <c r="AK56" s="5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5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7"/>
      <c r="CR56" s="5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5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7"/>
      <c r="FA56" s="5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5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7"/>
      <c r="HJ56" s="5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7"/>
      <c r="IO56" s="5"/>
      <c r="IP56" s="6"/>
      <c r="IQ56" s="6"/>
      <c r="IR56" s="6"/>
      <c r="IS56" s="6"/>
      <c r="IT56" s="6"/>
      <c r="IU56" s="6"/>
      <c r="IV56" s="6"/>
      <c r="IW56" s="6"/>
      <c r="IX56" s="6"/>
      <c r="IY56" s="6"/>
      <c r="IZ56" s="6"/>
      <c r="JA56" s="6"/>
      <c r="JB56" s="6"/>
      <c r="JC56" s="6"/>
      <c r="JD56" s="6"/>
      <c r="JE56" s="6"/>
      <c r="JF56" s="6"/>
      <c r="JG56" s="6"/>
      <c r="JH56" s="6"/>
      <c r="JI56" s="6"/>
      <c r="JJ56" s="6"/>
      <c r="JK56" s="6"/>
      <c r="JL56" s="6"/>
      <c r="JM56" s="6"/>
      <c r="JN56" s="6"/>
      <c r="JO56" s="6"/>
      <c r="JP56" s="6"/>
      <c r="JQ56" s="6"/>
      <c r="JR56" s="6"/>
      <c r="JS56" s="5"/>
      <c r="JT56" s="6"/>
      <c r="JU56" s="6"/>
      <c r="JV56" s="6"/>
      <c r="JW56" s="6"/>
      <c r="JX56" s="6"/>
      <c r="JY56" s="6"/>
      <c r="JZ56" s="6"/>
      <c r="KA56" s="6"/>
      <c r="KB56" s="6"/>
      <c r="KC56" s="6"/>
      <c r="KD56" s="6"/>
      <c r="KE56" s="6"/>
      <c r="KF56" s="6"/>
      <c r="KG56" s="6"/>
      <c r="KH56" s="6"/>
      <c r="KI56" s="6"/>
      <c r="KJ56" s="6"/>
      <c r="KK56" s="6"/>
      <c r="KL56" s="6"/>
      <c r="KM56" s="6"/>
      <c r="KN56" s="6"/>
      <c r="KO56" s="6"/>
      <c r="KP56" s="6"/>
      <c r="KQ56" s="6"/>
      <c r="KR56" s="6"/>
      <c r="KS56" s="6"/>
      <c r="KT56" s="6"/>
      <c r="KU56" s="6"/>
      <c r="KV56" s="6"/>
      <c r="KW56" s="7"/>
      <c r="KX56" s="5"/>
      <c r="KY56" s="6"/>
      <c r="KZ56" s="6"/>
      <c r="LA56" s="6"/>
      <c r="LB56" s="6"/>
      <c r="LC56" s="6"/>
      <c r="LD56" s="6"/>
      <c r="LE56" s="6"/>
      <c r="LF56" s="6"/>
      <c r="LG56" s="6"/>
      <c r="LH56" s="6"/>
      <c r="LI56" s="6"/>
      <c r="LJ56" s="6"/>
      <c r="LK56" s="6"/>
      <c r="LL56" s="6"/>
      <c r="LM56" s="6"/>
      <c r="LN56" s="6"/>
      <c r="LO56" s="6"/>
      <c r="LP56" s="6"/>
      <c r="LQ56" s="6"/>
      <c r="LR56" s="6"/>
      <c r="LS56" s="6"/>
      <c r="LT56" s="6"/>
      <c r="LU56" s="6"/>
      <c r="LV56" s="6"/>
      <c r="LW56" s="6"/>
      <c r="LX56" s="6"/>
      <c r="LY56" s="6"/>
      <c r="LZ56" s="6"/>
      <c r="MA56" s="6"/>
      <c r="MB56" s="5"/>
      <c r="MC56" s="6"/>
      <c r="MD56" s="6"/>
      <c r="ME56" s="6"/>
      <c r="MF56" s="6"/>
      <c r="MG56" s="6"/>
      <c r="MH56" s="6"/>
      <c r="MI56" s="6"/>
      <c r="MJ56" s="6"/>
      <c r="MK56" s="6"/>
      <c r="ML56" s="6"/>
      <c r="MM56" s="6"/>
      <c r="MN56" s="6"/>
      <c r="MO56" s="6"/>
      <c r="MP56" s="6"/>
      <c r="MQ56" s="6"/>
      <c r="MR56" s="6"/>
      <c r="MS56" s="6"/>
      <c r="MT56" s="6"/>
      <c r="MU56" s="6"/>
      <c r="MV56" s="6"/>
      <c r="MW56" s="6"/>
      <c r="MX56" s="6"/>
      <c r="MY56" s="6"/>
      <c r="MZ56" s="6"/>
      <c r="NA56" s="6"/>
      <c r="NB56" s="6"/>
      <c r="NC56" s="6"/>
      <c r="ND56" s="6"/>
      <c r="NE56" s="6"/>
      <c r="NF56" s="7"/>
    </row>
    <row r="57" spans="1:370">
      <c r="A57" s="5"/>
      <c r="B57" s="6"/>
      <c r="C57" s="12"/>
      <c r="D57" s="12"/>
      <c r="E57" s="30"/>
      <c r="F57" s="5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7"/>
      <c r="AK57" s="5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5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7"/>
      <c r="CR57" s="5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5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7"/>
      <c r="FA57" s="5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5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7"/>
      <c r="HJ57" s="5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7"/>
      <c r="IO57" s="5"/>
      <c r="IP57" s="6"/>
      <c r="IQ57" s="6"/>
      <c r="IR57" s="6"/>
      <c r="IS57" s="6"/>
      <c r="IT57" s="6"/>
      <c r="IU57" s="6"/>
      <c r="IV57" s="6"/>
      <c r="IW57" s="6"/>
      <c r="IX57" s="6"/>
      <c r="IY57" s="6"/>
      <c r="IZ57" s="6"/>
      <c r="JA57" s="6"/>
      <c r="JB57" s="6"/>
      <c r="JC57" s="6"/>
      <c r="JD57" s="6"/>
      <c r="JE57" s="6"/>
      <c r="JF57" s="6"/>
      <c r="JG57" s="6"/>
      <c r="JH57" s="6"/>
      <c r="JI57" s="6"/>
      <c r="JJ57" s="6"/>
      <c r="JK57" s="6"/>
      <c r="JL57" s="6"/>
      <c r="JM57" s="6"/>
      <c r="JN57" s="6"/>
      <c r="JO57" s="6"/>
      <c r="JP57" s="6"/>
      <c r="JQ57" s="6"/>
      <c r="JR57" s="6"/>
      <c r="JS57" s="5"/>
      <c r="JT57" s="6"/>
      <c r="JU57" s="6"/>
      <c r="JV57" s="6"/>
      <c r="JW57" s="6"/>
      <c r="JX57" s="6"/>
      <c r="JY57" s="6"/>
      <c r="JZ57" s="6"/>
      <c r="KA57" s="6"/>
      <c r="KB57" s="6"/>
      <c r="KC57" s="6"/>
      <c r="KD57" s="6"/>
      <c r="KE57" s="6"/>
      <c r="KF57" s="6"/>
      <c r="KG57" s="6"/>
      <c r="KH57" s="6"/>
      <c r="KI57" s="6"/>
      <c r="KJ57" s="6"/>
      <c r="KK57" s="6"/>
      <c r="KL57" s="6"/>
      <c r="KM57" s="6"/>
      <c r="KN57" s="6"/>
      <c r="KO57" s="6"/>
      <c r="KP57" s="6"/>
      <c r="KQ57" s="6"/>
      <c r="KR57" s="6"/>
      <c r="KS57" s="6"/>
      <c r="KT57" s="6"/>
      <c r="KU57" s="6"/>
      <c r="KV57" s="6"/>
      <c r="KW57" s="7"/>
      <c r="KX57" s="5"/>
      <c r="KY57" s="6"/>
      <c r="KZ57" s="6"/>
      <c r="LA57" s="6"/>
      <c r="LB57" s="6"/>
      <c r="LC57" s="6"/>
      <c r="LD57" s="6"/>
      <c r="LE57" s="6"/>
      <c r="LF57" s="6"/>
      <c r="LG57" s="6"/>
      <c r="LH57" s="6"/>
      <c r="LI57" s="6"/>
      <c r="LJ57" s="6"/>
      <c r="LK57" s="6"/>
      <c r="LL57" s="6"/>
      <c r="LM57" s="6"/>
      <c r="LN57" s="6"/>
      <c r="LO57" s="6"/>
      <c r="LP57" s="6"/>
      <c r="LQ57" s="6"/>
      <c r="LR57" s="6"/>
      <c r="LS57" s="6"/>
      <c r="LT57" s="6"/>
      <c r="LU57" s="6"/>
      <c r="LV57" s="6"/>
      <c r="LW57" s="6"/>
      <c r="LX57" s="6"/>
      <c r="LY57" s="6"/>
      <c r="LZ57" s="6"/>
      <c r="MA57" s="6"/>
      <c r="MB57" s="5"/>
      <c r="MC57" s="6"/>
      <c r="MD57" s="6"/>
      <c r="ME57" s="6"/>
      <c r="MF57" s="6"/>
      <c r="MG57" s="6"/>
      <c r="MH57" s="6"/>
      <c r="MI57" s="6"/>
      <c r="MJ57" s="6"/>
      <c r="MK57" s="6"/>
      <c r="ML57" s="6"/>
      <c r="MM57" s="6"/>
      <c r="MN57" s="6"/>
      <c r="MO57" s="6"/>
      <c r="MP57" s="6"/>
      <c r="MQ57" s="6"/>
      <c r="MR57" s="6"/>
      <c r="MS57" s="6"/>
      <c r="MT57" s="6"/>
      <c r="MU57" s="6"/>
      <c r="MV57" s="6"/>
      <c r="MW57" s="6"/>
      <c r="MX57" s="6"/>
      <c r="MY57" s="6"/>
      <c r="MZ57" s="6"/>
      <c r="NA57" s="6"/>
      <c r="NB57" s="6"/>
      <c r="NC57" s="6"/>
      <c r="ND57" s="6"/>
      <c r="NE57" s="6"/>
      <c r="NF57" s="7"/>
    </row>
    <row r="58" spans="1:370">
      <c r="A58" s="5"/>
      <c r="B58" s="6"/>
      <c r="C58" s="12"/>
      <c r="D58" s="12"/>
      <c r="E58" s="30"/>
      <c r="F58" s="5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7"/>
      <c r="AK58" s="5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5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7"/>
      <c r="CR58" s="5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5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7"/>
      <c r="FA58" s="5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5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7"/>
      <c r="HJ58" s="5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7"/>
      <c r="IO58" s="5"/>
      <c r="IP58" s="6"/>
      <c r="IQ58" s="6"/>
      <c r="IR58" s="6"/>
      <c r="IS58" s="6"/>
      <c r="IT58" s="6"/>
      <c r="IU58" s="6"/>
      <c r="IV58" s="6"/>
      <c r="IW58" s="6"/>
      <c r="IX58" s="6"/>
      <c r="IY58" s="6"/>
      <c r="IZ58" s="6"/>
      <c r="JA58" s="6"/>
      <c r="JB58" s="6"/>
      <c r="JC58" s="6"/>
      <c r="JD58" s="6"/>
      <c r="JE58" s="6"/>
      <c r="JF58" s="6"/>
      <c r="JG58" s="6"/>
      <c r="JH58" s="6"/>
      <c r="JI58" s="6"/>
      <c r="JJ58" s="6"/>
      <c r="JK58" s="6"/>
      <c r="JL58" s="6"/>
      <c r="JM58" s="6"/>
      <c r="JN58" s="6"/>
      <c r="JO58" s="6"/>
      <c r="JP58" s="6"/>
      <c r="JQ58" s="6"/>
      <c r="JR58" s="6"/>
      <c r="JS58" s="5"/>
      <c r="JT58" s="6"/>
      <c r="JU58" s="6"/>
      <c r="JV58" s="6"/>
      <c r="JW58" s="6"/>
      <c r="JX58" s="6"/>
      <c r="JY58" s="6"/>
      <c r="JZ58" s="6"/>
      <c r="KA58" s="6"/>
      <c r="KB58" s="6"/>
      <c r="KC58" s="6"/>
      <c r="KD58" s="6"/>
      <c r="KE58" s="6"/>
      <c r="KF58" s="6"/>
      <c r="KG58" s="6"/>
      <c r="KH58" s="6"/>
      <c r="KI58" s="6"/>
      <c r="KJ58" s="6"/>
      <c r="KK58" s="6"/>
      <c r="KL58" s="6"/>
      <c r="KM58" s="6"/>
      <c r="KN58" s="6"/>
      <c r="KO58" s="6"/>
      <c r="KP58" s="6"/>
      <c r="KQ58" s="6"/>
      <c r="KR58" s="6"/>
      <c r="KS58" s="6"/>
      <c r="KT58" s="6"/>
      <c r="KU58" s="6"/>
      <c r="KV58" s="6"/>
      <c r="KW58" s="7"/>
      <c r="KX58" s="5"/>
      <c r="KY58" s="6"/>
      <c r="KZ58" s="6"/>
      <c r="LA58" s="6"/>
      <c r="LB58" s="6"/>
      <c r="LC58" s="6"/>
      <c r="LD58" s="6"/>
      <c r="LE58" s="6"/>
      <c r="LF58" s="6"/>
      <c r="LG58" s="6"/>
      <c r="LH58" s="6"/>
      <c r="LI58" s="6"/>
      <c r="LJ58" s="6"/>
      <c r="LK58" s="6"/>
      <c r="LL58" s="6"/>
      <c r="LM58" s="6"/>
      <c r="LN58" s="6"/>
      <c r="LO58" s="6"/>
      <c r="LP58" s="6"/>
      <c r="LQ58" s="6"/>
      <c r="LR58" s="6"/>
      <c r="LS58" s="6"/>
      <c r="LT58" s="6"/>
      <c r="LU58" s="6"/>
      <c r="LV58" s="6"/>
      <c r="LW58" s="6"/>
      <c r="LX58" s="6"/>
      <c r="LY58" s="6"/>
      <c r="LZ58" s="6"/>
      <c r="MA58" s="6"/>
      <c r="MB58" s="5"/>
      <c r="MC58" s="6"/>
      <c r="MD58" s="6"/>
      <c r="ME58" s="6"/>
      <c r="MF58" s="6"/>
      <c r="MG58" s="6"/>
      <c r="MH58" s="6"/>
      <c r="MI58" s="6"/>
      <c r="MJ58" s="6"/>
      <c r="MK58" s="6"/>
      <c r="ML58" s="6"/>
      <c r="MM58" s="6"/>
      <c r="MN58" s="6"/>
      <c r="MO58" s="6"/>
      <c r="MP58" s="6"/>
      <c r="MQ58" s="6"/>
      <c r="MR58" s="6"/>
      <c r="MS58" s="6"/>
      <c r="MT58" s="6"/>
      <c r="MU58" s="6"/>
      <c r="MV58" s="6"/>
      <c r="MW58" s="6"/>
      <c r="MX58" s="6"/>
      <c r="MY58" s="6"/>
      <c r="MZ58" s="6"/>
      <c r="NA58" s="6"/>
      <c r="NB58" s="6"/>
      <c r="NC58" s="6"/>
      <c r="ND58" s="6"/>
      <c r="NE58" s="6"/>
      <c r="NF58" s="7"/>
    </row>
    <row r="59" spans="1:370">
      <c r="A59" s="5"/>
      <c r="B59" s="6"/>
      <c r="C59" s="12"/>
      <c r="D59" s="12"/>
      <c r="E59" s="30"/>
      <c r="F59" s="5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7"/>
      <c r="AK59" s="5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5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7"/>
      <c r="CR59" s="5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5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7"/>
      <c r="FA59" s="5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5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7"/>
      <c r="HJ59" s="5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7"/>
      <c r="IO59" s="5"/>
      <c r="IP59" s="6"/>
      <c r="IQ59" s="6"/>
      <c r="IR59" s="6"/>
      <c r="IS59" s="6"/>
      <c r="IT59" s="6"/>
      <c r="IU59" s="6"/>
      <c r="IV59" s="6"/>
      <c r="IW59" s="6"/>
      <c r="IX59" s="6"/>
      <c r="IY59" s="6"/>
      <c r="IZ59" s="6"/>
      <c r="JA59" s="6"/>
      <c r="JB59" s="6"/>
      <c r="JC59" s="6"/>
      <c r="JD59" s="6"/>
      <c r="JE59" s="6"/>
      <c r="JF59" s="6"/>
      <c r="JG59" s="6"/>
      <c r="JH59" s="6"/>
      <c r="JI59" s="6"/>
      <c r="JJ59" s="6"/>
      <c r="JK59" s="6"/>
      <c r="JL59" s="6"/>
      <c r="JM59" s="6"/>
      <c r="JN59" s="6"/>
      <c r="JO59" s="6"/>
      <c r="JP59" s="6"/>
      <c r="JQ59" s="6"/>
      <c r="JR59" s="6"/>
      <c r="JS59" s="5"/>
      <c r="JT59" s="6"/>
      <c r="JU59" s="6"/>
      <c r="JV59" s="6"/>
      <c r="JW59" s="6"/>
      <c r="JX59" s="6"/>
      <c r="JY59" s="6"/>
      <c r="JZ59" s="6"/>
      <c r="KA59" s="6"/>
      <c r="KB59" s="6"/>
      <c r="KC59" s="6"/>
      <c r="KD59" s="6"/>
      <c r="KE59" s="6"/>
      <c r="KF59" s="6"/>
      <c r="KG59" s="6"/>
      <c r="KH59" s="6"/>
      <c r="KI59" s="6"/>
      <c r="KJ59" s="6"/>
      <c r="KK59" s="6"/>
      <c r="KL59" s="6"/>
      <c r="KM59" s="6"/>
      <c r="KN59" s="6"/>
      <c r="KO59" s="6"/>
      <c r="KP59" s="6"/>
      <c r="KQ59" s="6"/>
      <c r="KR59" s="6"/>
      <c r="KS59" s="6"/>
      <c r="KT59" s="6"/>
      <c r="KU59" s="6"/>
      <c r="KV59" s="6"/>
      <c r="KW59" s="7"/>
      <c r="KX59" s="5"/>
      <c r="KY59" s="6"/>
      <c r="KZ59" s="6"/>
      <c r="LA59" s="6"/>
      <c r="LB59" s="6"/>
      <c r="LC59" s="6"/>
      <c r="LD59" s="6"/>
      <c r="LE59" s="6"/>
      <c r="LF59" s="6"/>
      <c r="LG59" s="6"/>
      <c r="LH59" s="6"/>
      <c r="LI59" s="6"/>
      <c r="LJ59" s="6"/>
      <c r="LK59" s="6"/>
      <c r="LL59" s="6"/>
      <c r="LM59" s="6"/>
      <c r="LN59" s="6"/>
      <c r="LO59" s="6"/>
      <c r="LP59" s="6"/>
      <c r="LQ59" s="6"/>
      <c r="LR59" s="6"/>
      <c r="LS59" s="6"/>
      <c r="LT59" s="6"/>
      <c r="LU59" s="6"/>
      <c r="LV59" s="6"/>
      <c r="LW59" s="6"/>
      <c r="LX59" s="6"/>
      <c r="LY59" s="6"/>
      <c r="LZ59" s="6"/>
      <c r="MA59" s="6"/>
      <c r="MB59" s="5"/>
      <c r="MC59" s="6"/>
      <c r="MD59" s="6"/>
      <c r="ME59" s="6"/>
      <c r="MF59" s="6"/>
      <c r="MG59" s="6"/>
      <c r="MH59" s="6"/>
      <c r="MI59" s="6"/>
      <c r="MJ59" s="6"/>
      <c r="MK59" s="6"/>
      <c r="ML59" s="6"/>
      <c r="MM59" s="6"/>
      <c r="MN59" s="6"/>
      <c r="MO59" s="6"/>
      <c r="MP59" s="6"/>
      <c r="MQ59" s="6"/>
      <c r="MR59" s="6"/>
      <c r="MS59" s="6"/>
      <c r="MT59" s="6"/>
      <c r="MU59" s="6"/>
      <c r="MV59" s="6"/>
      <c r="MW59" s="6"/>
      <c r="MX59" s="6"/>
      <c r="MY59" s="6"/>
      <c r="MZ59" s="6"/>
      <c r="NA59" s="6"/>
      <c r="NB59" s="6"/>
      <c r="NC59" s="6"/>
      <c r="ND59" s="6"/>
      <c r="NE59" s="6"/>
      <c r="NF59" s="7"/>
    </row>
    <row r="60" spans="1:370">
      <c r="A60" s="5"/>
      <c r="B60" s="6"/>
      <c r="C60" s="12"/>
      <c r="D60" s="12"/>
      <c r="E60" s="30"/>
      <c r="F60" s="5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7"/>
      <c r="AK60" s="5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5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7"/>
      <c r="CR60" s="5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5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7"/>
      <c r="FA60" s="5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5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7"/>
      <c r="HJ60" s="5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7"/>
      <c r="IO60" s="5"/>
      <c r="IP60" s="6"/>
      <c r="IQ60" s="6"/>
      <c r="IR60" s="6"/>
      <c r="IS60" s="6"/>
      <c r="IT60" s="6"/>
      <c r="IU60" s="6"/>
      <c r="IV60" s="6"/>
      <c r="IW60" s="6"/>
      <c r="IX60" s="6"/>
      <c r="IY60" s="6"/>
      <c r="IZ60" s="6"/>
      <c r="JA60" s="6"/>
      <c r="JB60" s="6"/>
      <c r="JC60" s="6"/>
      <c r="JD60" s="6"/>
      <c r="JE60" s="6"/>
      <c r="JF60" s="6"/>
      <c r="JG60" s="6"/>
      <c r="JH60" s="6"/>
      <c r="JI60" s="6"/>
      <c r="JJ60" s="6"/>
      <c r="JK60" s="6"/>
      <c r="JL60" s="6"/>
      <c r="JM60" s="6"/>
      <c r="JN60" s="6"/>
      <c r="JO60" s="6"/>
      <c r="JP60" s="6"/>
      <c r="JQ60" s="6"/>
      <c r="JR60" s="6"/>
      <c r="JS60" s="5"/>
      <c r="JT60" s="6"/>
      <c r="JU60" s="6"/>
      <c r="JV60" s="6"/>
      <c r="JW60" s="6"/>
      <c r="JX60" s="6"/>
      <c r="JY60" s="6"/>
      <c r="JZ60" s="6"/>
      <c r="KA60" s="6"/>
      <c r="KB60" s="6"/>
      <c r="KC60" s="6"/>
      <c r="KD60" s="6"/>
      <c r="KE60" s="6"/>
      <c r="KF60" s="6"/>
      <c r="KG60" s="6"/>
      <c r="KH60" s="6"/>
      <c r="KI60" s="6"/>
      <c r="KJ60" s="6"/>
      <c r="KK60" s="6"/>
      <c r="KL60" s="6"/>
      <c r="KM60" s="6"/>
      <c r="KN60" s="6"/>
      <c r="KO60" s="6"/>
      <c r="KP60" s="6"/>
      <c r="KQ60" s="6"/>
      <c r="KR60" s="6"/>
      <c r="KS60" s="6"/>
      <c r="KT60" s="6"/>
      <c r="KU60" s="6"/>
      <c r="KV60" s="6"/>
      <c r="KW60" s="7"/>
      <c r="KX60" s="5"/>
      <c r="KY60" s="6"/>
      <c r="KZ60" s="6"/>
      <c r="LA60" s="6"/>
      <c r="LB60" s="6"/>
      <c r="LC60" s="6"/>
      <c r="LD60" s="6"/>
      <c r="LE60" s="6"/>
      <c r="LF60" s="6"/>
      <c r="LG60" s="6"/>
      <c r="LH60" s="6"/>
      <c r="LI60" s="6"/>
      <c r="LJ60" s="6"/>
      <c r="LK60" s="6"/>
      <c r="LL60" s="6"/>
      <c r="LM60" s="6"/>
      <c r="LN60" s="6"/>
      <c r="LO60" s="6"/>
      <c r="LP60" s="6"/>
      <c r="LQ60" s="6"/>
      <c r="LR60" s="6"/>
      <c r="LS60" s="6"/>
      <c r="LT60" s="6"/>
      <c r="LU60" s="6"/>
      <c r="LV60" s="6"/>
      <c r="LW60" s="6"/>
      <c r="LX60" s="6"/>
      <c r="LY60" s="6"/>
      <c r="LZ60" s="6"/>
      <c r="MA60" s="6"/>
      <c r="MB60" s="5"/>
      <c r="MC60" s="6"/>
      <c r="MD60" s="6"/>
      <c r="ME60" s="6"/>
      <c r="MF60" s="6"/>
      <c r="MG60" s="6"/>
      <c r="MH60" s="6"/>
      <c r="MI60" s="6"/>
      <c r="MJ60" s="6"/>
      <c r="MK60" s="6"/>
      <c r="ML60" s="6"/>
      <c r="MM60" s="6"/>
      <c r="MN60" s="6"/>
      <c r="MO60" s="6"/>
      <c r="MP60" s="6"/>
      <c r="MQ60" s="6"/>
      <c r="MR60" s="6"/>
      <c r="MS60" s="6"/>
      <c r="MT60" s="6"/>
      <c r="MU60" s="6"/>
      <c r="MV60" s="6"/>
      <c r="MW60" s="6"/>
      <c r="MX60" s="6"/>
      <c r="MY60" s="6"/>
      <c r="MZ60" s="6"/>
      <c r="NA60" s="6"/>
      <c r="NB60" s="6"/>
      <c r="NC60" s="6"/>
      <c r="ND60" s="6"/>
      <c r="NE60" s="6"/>
      <c r="NF60" s="7"/>
    </row>
    <row r="61" spans="1:370">
      <c r="A61" s="5"/>
      <c r="B61" s="6"/>
      <c r="C61" s="12"/>
      <c r="D61" s="12"/>
      <c r="E61" s="30"/>
      <c r="F61" s="5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7"/>
      <c r="AK61" s="5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5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7"/>
      <c r="CR61" s="5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5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7"/>
      <c r="FA61" s="5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5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7"/>
      <c r="HJ61" s="5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7"/>
      <c r="IO61" s="5"/>
      <c r="IP61" s="6"/>
      <c r="IQ61" s="6"/>
      <c r="IR61" s="6"/>
      <c r="IS61" s="6"/>
      <c r="IT61" s="6"/>
      <c r="IU61" s="6"/>
      <c r="IV61" s="6"/>
      <c r="IW61" s="6"/>
      <c r="IX61" s="6"/>
      <c r="IY61" s="6"/>
      <c r="IZ61" s="6"/>
      <c r="JA61" s="6"/>
      <c r="JB61" s="6"/>
      <c r="JC61" s="6"/>
      <c r="JD61" s="6"/>
      <c r="JE61" s="6"/>
      <c r="JF61" s="6"/>
      <c r="JG61" s="6"/>
      <c r="JH61" s="6"/>
      <c r="JI61" s="6"/>
      <c r="JJ61" s="6"/>
      <c r="JK61" s="6"/>
      <c r="JL61" s="6"/>
      <c r="JM61" s="6"/>
      <c r="JN61" s="6"/>
      <c r="JO61" s="6"/>
      <c r="JP61" s="6"/>
      <c r="JQ61" s="6"/>
      <c r="JR61" s="6"/>
      <c r="JS61" s="5"/>
      <c r="JT61" s="6"/>
      <c r="JU61" s="6"/>
      <c r="JV61" s="6"/>
      <c r="JW61" s="6"/>
      <c r="JX61" s="6"/>
      <c r="JY61" s="6"/>
      <c r="JZ61" s="6"/>
      <c r="KA61" s="6"/>
      <c r="KB61" s="6"/>
      <c r="KC61" s="6"/>
      <c r="KD61" s="6"/>
      <c r="KE61" s="6"/>
      <c r="KF61" s="6"/>
      <c r="KG61" s="6"/>
      <c r="KH61" s="6"/>
      <c r="KI61" s="6"/>
      <c r="KJ61" s="6"/>
      <c r="KK61" s="6"/>
      <c r="KL61" s="6"/>
      <c r="KM61" s="6"/>
      <c r="KN61" s="6"/>
      <c r="KO61" s="6"/>
      <c r="KP61" s="6"/>
      <c r="KQ61" s="6"/>
      <c r="KR61" s="6"/>
      <c r="KS61" s="6"/>
      <c r="KT61" s="6"/>
      <c r="KU61" s="6"/>
      <c r="KV61" s="6"/>
      <c r="KW61" s="7"/>
      <c r="KX61" s="5"/>
      <c r="KY61" s="6"/>
      <c r="KZ61" s="6"/>
      <c r="LA61" s="6"/>
      <c r="LB61" s="6"/>
      <c r="LC61" s="6"/>
      <c r="LD61" s="6"/>
      <c r="LE61" s="6"/>
      <c r="LF61" s="6"/>
      <c r="LG61" s="6"/>
      <c r="LH61" s="6"/>
      <c r="LI61" s="6"/>
      <c r="LJ61" s="6"/>
      <c r="LK61" s="6"/>
      <c r="LL61" s="6"/>
      <c r="LM61" s="6"/>
      <c r="LN61" s="6"/>
      <c r="LO61" s="6"/>
      <c r="LP61" s="6"/>
      <c r="LQ61" s="6"/>
      <c r="LR61" s="6"/>
      <c r="LS61" s="6"/>
      <c r="LT61" s="6"/>
      <c r="LU61" s="6"/>
      <c r="LV61" s="6"/>
      <c r="LW61" s="6"/>
      <c r="LX61" s="6"/>
      <c r="LY61" s="6"/>
      <c r="LZ61" s="6"/>
      <c r="MA61" s="6"/>
      <c r="MB61" s="5"/>
      <c r="MC61" s="6"/>
      <c r="MD61" s="6"/>
      <c r="ME61" s="6"/>
      <c r="MF61" s="6"/>
      <c r="MG61" s="6"/>
      <c r="MH61" s="6"/>
      <c r="MI61" s="6"/>
      <c r="MJ61" s="6"/>
      <c r="MK61" s="6"/>
      <c r="ML61" s="6"/>
      <c r="MM61" s="6"/>
      <c r="MN61" s="6"/>
      <c r="MO61" s="6"/>
      <c r="MP61" s="6"/>
      <c r="MQ61" s="6"/>
      <c r="MR61" s="6"/>
      <c r="MS61" s="6"/>
      <c r="MT61" s="6"/>
      <c r="MU61" s="6"/>
      <c r="MV61" s="6"/>
      <c r="MW61" s="6"/>
      <c r="MX61" s="6"/>
      <c r="MY61" s="6"/>
      <c r="MZ61" s="6"/>
      <c r="NA61" s="6"/>
      <c r="NB61" s="6"/>
      <c r="NC61" s="6"/>
      <c r="ND61" s="6"/>
      <c r="NE61" s="6"/>
      <c r="NF61" s="7"/>
    </row>
    <row r="62" spans="1:370">
      <c r="A62" s="5"/>
      <c r="B62" s="6"/>
      <c r="C62" s="12"/>
      <c r="D62" s="12"/>
      <c r="E62" s="30"/>
      <c r="F62" s="5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7"/>
      <c r="AK62" s="5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5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7"/>
      <c r="CR62" s="5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5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7"/>
      <c r="FA62" s="5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5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7"/>
      <c r="HJ62" s="5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7"/>
      <c r="IO62" s="5"/>
      <c r="IP62" s="6"/>
      <c r="IQ62" s="6"/>
      <c r="IR62" s="6"/>
      <c r="IS62" s="6"/>
      <c r="IT62" s="6"/>
      <c r="IU62" s="6"/>
      <c r="IV62" s="6"/>
      <c r="IW62" s="6"/>
      <c r="IX62" s="6"/>
      <c r="IY62" s="6"/>
      <c r="IZ62" s="6"/>
      <c r="JA62" s="6"/>
      <c r="JB62" s="6"/>
      <c r="JC62" s="6"/>
      <c r="JD62" s="6"/>
      <c r="JE62" s="6"/>
      <c r="JF62" s="6"/>
      <c r="JG62" s="6"/>
      <c r="JH62" s="6"/>
      <c r="JI62" s="6"/>
      <c r="JJ62" s="6"/>
      <c r="JK62" s="6"/>
      <c r="JL62" s="6"/>
      <c r="JM62" s="6"/>
      <c r="JN62" s="6"/>
      <c r="JO62" s="6"/>
      <c r="JP62" s="6"/>
      <c r="JQ62" s="6"/>
      <c r="JR62" s="6"/>
      <c r="JS62" s="5"/>
      <c r="JT62" s="6"/>
      <c r="JU62" s="6"/>
      <c r="JV62" s="6"/>
      <c r="JW62" s="6"/>
      <c r="JX62" s="6"/>
      <c r="JY62" s="6"/>
      <c r="JZ62" s="6"/>
      <c r="KA62" s="6"/>
      <c r="KB62" s="6"/>
      <c r="KC62" s="6"/>
      <c r="KD62" s="6"/>
      <c r="KE62" s="6"/>
      <c r="KF62" s="6"/>
      <c r="KG62" s="6"/>
      <c r="KH62" s="6"/>
      <c r="KI62" s="6"/>
      <c r="KJ62" s="6"/>
      <c r="KK62" s="6"/>
      <c r="KL62" s="6"/>
      <c r="KM62" s="6"/>
      <c r="KN62" s="6"/>
      <c r="KO62" s="6"/>
      <c r="KP62" s="6"/>
      <c r="KQ62" s="6"/>
      <c r="KR62" s="6"/>
      <c r="KS62" s="6"/>
      <c r="KT62" s="6"/>
      <c r="KU62" s="6"/>
      <c r="KV62" s="6"/>
      <c r="KW62" s="7"/>
      <c r="KX62" s="5"/>
      <c r="KY62" s="6"/>
      <c r="KZ62" s="6"/>
      <c r="LA62" s="6"/>
      <c r="LB62" s="6"/>
      <c r="LC62" s="6"/>
      <c r="LD62" s="6"/>
      <c r="LE62" s="6"/>
      <c r="LF62" s="6"/>
      <c r="LG62" s="6"/>
      <c r="LH62" s="6"/>
      <c r="LI62" s="6"/>
      <c r="LJ62" s="6"/>
      <c r="LK62" s="6"/>
      <c r="LL62" s="6"/>
      <c r="LM62" s="6"/>
      <c r="LN62" s="6"/>
      <c r="LO62" s="6"/>
      <c r="LP62" s="6"/>
      <c r="LQ62" s="6"/>
      <c r="LR62" s="6"/>
      <c r="LS62" s="6"/>
      <c r="LT62" s="6"/>
      <c r="LU62" s="6"/>
      <c r="LV62" s="6"/>
      <c r="LW62" s="6"/>
      <c r="LX62" s="6"/>
      <c r="LY62" s="6"/>
      <c r="LZ62" s="6"/>
      <c r="MA62" s="6"/>
      <c r="MB62" s="5"/>
      <c r="MC62" s="6"/>
      <c r="MD62" s="6"/>
      <c r="ME62" s="6"/>
      <c r="MF62" s="6"/>
      <c r="MG62" s="6"/>
      <c r="MH62" s="6"/>
      <c r="MI62" s="6"/>
      <c r="MJ62" s="6"/>
      <c r="MK62" s="6"/>
      <c r="ML62" s="6"/>
      <c r="MM62" s="6"/>
      <c r="MN62" s="6"/>
      <c r="MO62" s="6"/>
      <c r="MP62" s="6"/>
      <c r="MQ62" s="6"/>
      <c r="MR62" s="6"/>
      <c r="MS62" s="6"/>
      <c r="MT62" s="6"/>
      <c r="MU62" s="6"/>
      <c r="MV62" s="6"/>
      <c r="MW62" s="6"/>
      <c r="MX62" s="6"/>
      <c r="MY62" s="6"/>
      <c r="MZ62" s="6"/>
      <c r="NA62" s="6"/>
      <c r="NB62" s="6"/>
      <c r="NC62" s="6"/>
      <c r="ND62" s="6"/>
      <c r="NE62" s="6"/>
      <c r="NF62" s="7"/>
    </row>
    <row r="63" spans="1:370">
      <c r="A63" s="5"/>
      <c r="B63" s="6"/>
      <c r="C63" s="12"/>
      <c r="D63" s="12"/>
      <c r="E63" s="30"/>
      <c r="F63" s="5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7"/>
      <c r="AK63" s="5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5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7"/>
      <c r="CR63" s="5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5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7"/>
      <c r="FA63" s="5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5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7"/>
      <c r="HJ63" s="5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7"/>
      <c r="IO63" s="5"/>
      <c r="IP63" s="6"/>
      <c r="IQ63" s="6"/>
      <c r="IR63" s="6"/>
      <c r="IS63" s="6"/>
      <c r="IT63" s="6"/>
      <c r="IU63" s="6"/>
      <c r="IV63" s="6"/>
      <c r="IW63" s="6"/>
      <c r="IX63" s="6"/>
      <c r="IY63" s="6"/>
      <c r="IZ63" s="6"/>
      <c r="JA63" s="6"/>
      <c r="JB63" s="6"/>
      <c r="JC63" s="6"/>
      <c r="JD63" s="6"/>
      <c r="JE63" s="6"/>
      <c r="JF63" s="6"/>
      <c r="JG63" s="6"/>
      <c r="JH63" s="6"/>
      <c r="JI63" s="6"/>
      <c r="JJ63" s="6"/>
      <c r="JK63" s="6"/>
      <c r="JL63" s="6"/>
      <c r="JM63" s="6"/>
      <c r="JN63" s="6"/>
      <c r="JO63" s="6"/>
      <c r="JP63" s="6"/>
      <c r="JQ63" s="6"/>
      <c r="JR63" s="6"/>
      <c r="JS63" s="5"/>
      <c r="JT63" s="6"/>
      <c r="JU63" s="6"/>
      <c r="JV63" s="6"/>
      <c r="JW63" s="6"/>
      <c r="JX63" s="6"/>
      <c r="JY63" s="6"/>
      <c r="JZ63" s="6"/>
      <c r="KA63" s="6"/>
      <c r="KB63" s="6"/>
      <c r="KC63" s="6"/>
      <c r="KD63" s="6"/>
      <c r="KE63" s="6"/>
      <c r="KF63" s="6"/>
      <c r="KG63" s="6"/>
      <c r="KH63" s="6"/>
      <c r="KI63" s="6"/>
      <c r="KJ63" s="6"/>
      <c r="KK63" s="6"/>
      <c r="KL63" s="6"/>
      <c r="KM63" s="6"/>
      <c r="KN63" s="6"/>
      <c r="KO63" s="6"/>
      <c r="KP63" s="6"/>
      <c r="KQ63" s="6"/>
      <c r="KR63" s="6"/>
      <c r="KS63" s="6"/>
      <c r="KT63" s="6"/>
      <c r="KU63" s="6"/>
      <c r="KV63" s="6"/>
      <c r="KW63" s="7"/>
      <c r="KX63" s="5"/>
      <c r="KY63" s="6"/>
      <c r="KZ63" s="6"/>
      <c r="LA63" s="6"/>
      <c r="LB63" s="6"/>
      <c r="LC63" s="6"/>
      <c r="LD63" s="6"/>
      <c r="LE63" s="6"/>
      <c r="LF63" s="6"/>
      <c r="LG63" s="6"/>
      <c r="LH63" s="6"/>
      <c r="LI63" s="6"/>
      <c r="LJ63" s="6"/>
      <c r="LK63" s="6"/>
      <c r="LL63" s="6"/>
      <c r="LM63" s="6"/>
      <c r="LN63" s="6"/>
      <c r="LO63" s="6"/>
      <c r="LP63" s="6"/>
      <c r="LQ63" s="6"/>
      <c r="LR63" s="6"/>
      <c r="LS63" s="6"/>
      <c r="LT63" s="6"/>
      <c r="LU63" s="6"/>
      <c r="LV63" s="6"/>
      <c r="LW63" s="6"/>
      <c r="LX63" s="6"/>
      <c r="LY63" s="6"/>
      <c r="LZ63" s="6"/>
      <c r="MA63" s="6"/>
      <c r="MB63" s="5"/>
      <c r="MC63" s="6"/>
      <c r="MD63" s="6"/>
      <c r="ME63" s="6"/>
      <c r="MF63" s="6"/>
      <c r="MG63" s="6"/>
      <c r="MH63" s="6"/>
      <c r="MI63" s="6"/>
      <c r="MJ63" s="6"/>
      <c r="MK63" s="6"/>
      <c r="ML63" s="6"/>
      <c r="MM63" s="6"/>
      <c r="MN63" s="6"/>
      <c r="MO63" s="6"/>
      <c r="MP63" s="6"/>
      <c r="MQ63" s="6"/>
      <c r="MR63" s="6"/>
      <c r="MS63" s="6"/>
      <c r="MT63" s="6"/>
      <c r="MU63" s="6"/>
      <c r="MV63" s="6"/>
      <c r="MW63" s="6"/>
      <c r="MX63" s="6"/>
      <c r="MY63" s="6"/>
      <c r="MZ63" s="6"/>
      <c r="NA63" s="6"/>
      <c r="NB63" s="6"/>
      <c r="NC63" s="6"/>
      <c r="ND63" s="6"/>
      <c r="NE63" s="6"/>
      <c r="NF63" s="7"/>
    </row>
    <row r="64" spans="1:370">
      <c r="A64" s="5"/>
      <c r="B64" s="6"/>
      <c r="C64" s="12"/>
      <c r="D64" s="12"/>
      <c r="E64" s="30"/>
      <c r="F64" s="5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7"/>
      <c r="AK64" s="5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5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7"/>
      <c r="CR64" s="5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5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7"/>
      <c r="FA64" s="5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5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7"/>
      <c r="HJ64" s="5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7"/>
      <c r="IO64" s="5"/>
      <c r="IP64" s="6"/>
      <c r="IQ64" s="6"/>
      <c r="IR64" s="6"/>
      <c r="IS64" s="6"/>
      <c r="IT64" s="6"/>
      <c r="IU64" s="6"/>
      <c r="IV64" s="6"/>
      <c r="IW64" s="6"/>
      <c r="IX64" s="6"/>
      <c r="IY64" s="6"/>
      <c r="IZ64" s="6"/>
      <c r="JA64" s="6"/>
      <c r="JB64" s="6"/>
      <c r="JC64" s="6"/>
      <c r="JD64" s="6"/>
      <c r="JE64" s="6"/>
      <c r="JF64" s="6"/>
      <c r="JG64" s="6"/>
      <c r="JH64" s="6"/>
      <c r="JI64" s="6"/>
      <c r="JJ64" s="6"/>
      <c r="JK64" s="6"/>
      <c r="JL64" s="6"/>
      <c r="JM64" s="6"/>
      <c r="JN64" s="6"/>
      <c r="JO64" s="6"/>
      <c r="JP64" s="6"/>
      <c r="JQ64" s="6"/>
      <c r="JR64" s="6"/>
      <c r="JS64" s="5"/>
      <c r="JT64" s="6"/>
      <c r="JU64" s="6"/>
      <c r="JV64" s="6"/>
      <c r="JW64" s="6"/>
      <c r="JX64" s="6"/>
      <c r="JY64" s="6"/>
      <c r="JZ64" s="6"/>
      <c r="KA64" s="6"/>
      <c r="KB64" s="6"/>
      <c r="KC64" s="6"/>
      <c r="KD64" s="6"/>
      <c r="KE64" s="6"/>
      <c r="KF64" s="6"/>
      <c r="KG64" s="6"/>
      <c r="KH64" s="6"/>
      <c r="KI64" s="6"/>
      <c r="KJ64" s="6"/>
      <c r="KK64" s="6"/>
      <c r="KL64" s="6"/>
      <c r="KM64" s="6"/>
      <c r="KN64" s="6"/>
      <c r="KO64" s="6"/>
      <c r="KP64" s="6"/>
      <c r="KQ64" s="6"/>
      <c r="KR64" s="6"/>
      <c r="KS64" s="6"/>
      <c r="KT64" s="6"/>
      <c r="KU64" s="6"/>
      <c r="KV64" s="6"/>
      <c r="KW64" s="7"/>
      <c r="KX64" s="5"/>
      <c r="KY64" s="6"/>
      <c r="KZ64" s="6"/>
      <c r="LA64" s="6"/>
      <c r="LB64" s="6"/>
      <c r="LC64" s="6"/>
      <c r="LD64" s="6"/>
      <c r="LE64" s="6"/>
      <c r="LF64" s="6"/>
      <c r="LG64" s="6"/>
      <c r="LH64" s="6"/>
      <c r="LI64" s="6"/>
      <c r="LJ64" s="6"/>
      <c r="LK64" s="6"/>
      <c r="LL64" s="6"/>
      <c r="LM64" s="6"/>
      <c r="LN64" s="6"/>
      <c r="LO64" s="6"/>
      <c r="LP64" s="6"/>
      <c r="LQ64" s="6"/>
      <c r="LR64" s="6"/>
      <c r="LS64" s="6"/>
      <c r="LT64" s="6"/>
      <c r="LU64" s="6"/>
      <c r="LV64" s="6"/>
      <c r="LW64" s="6"/>
      <c r="LX64" s="6"/>
      <c r="LY64" s="6"/>
      <c r="LZ64" s="6"/>
      <c r="MA64" s="6"/>
      <c r="MB64" s="5"/>
      <c r="MC64" s="6"/>
      <c r="MD64" s="6"/>
      <c r="ME64" s="6"/>
      <c r="MF64" s="6"/>
      <c r="MG64" s="6"/>
      <c r="MH64" s="6"/>
      <c r="MI64" s="6"/>
      <c r="MJ64" s="6"/>
      <c r="MK64" s="6"/>
      <c r="ML64" s="6"/>
      <c r="MM64" s="6"/>
      <c r="MN64" s="6"/>
      <c r="MO64" s="6"/>
      <c r="MP64" s="6"/>
      <c r="MQ64" s="6"/>
      <c r="MR64" s="6"/>
      <c r="MS64" s="6"/>
      <c r="MT64" s="6"/>
      <c r="MU64" s="6"/>
      <c r="MV64" s="6"/>
      <c r="MW64" s="6"/>
      <c r="MX64" s="6"/>
      <c r="MY64" s="6"/>
      <c r="MZ64" s="6"/>
      <c r="NA64" s="6"/>
      <c r="NB64" s="6"/>
      <c r="NC64" s="6"/>
      <c r="ND64" s="6"/>
      <c r="NE64" s="6"/>
      <c r="NF64" s="7"/>
    </row>
    <row r="65" spans="1:370">
      <c r="A65" s="5"/>
      <c r="B65" s="6"/>
      <c r="C65" s="12"/>
      <c r="D65" s="12"/>
      <c r="E65" s="30"/>
      <c r="F65" s="5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7"/>
      <c r="AK65" s="5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5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7"/>
      <c r="CR65" s="5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5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7"/>
      <c r="FA65" s="5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5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7"/>
      <c r="HJ65" s="5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7"/>
      <c r="IO65" s="5"/>
      <c r="IP65" s="6"/>
      <c r="IQ65" s="6"/>
      <c r="IR65" s="6"/>
      <c r="IS65" s="6"/>
      <c r="IT65" s="6"/>
      <c r="IU65" s="6"/>
      <c r="IV65" s="6"/>
      <c r="IW65" s="6"/>
      <c r="IX65" s="6"/>
      <c r="IY65" s="6"/>
      <c r="IZ65" s="6"/>
      <c r="JA65" s="6"/>
      <c r="JB65" s="6"/>
      <c r="JC65" s="6"/>
      <c r="JD65" s="6"/>
      <c r="JE65" s="6"/>
      <c r="JF65" s="6"/>
      <c r="JG65" s="6"/>
      <c r="JH65" s="6"/>
      <c r="JI65" s="6"/>
      <c r="JJ65" s="6"/>
      <c r="JK65" s="6"/>
      <c r="JL65" s="6"/>
      <c r="JM65" s="6"/>
      <c r="JN65" s="6"/>
      <c r="JO65" s="6"/>
      <c r="JP65" s="6"/>
      <c r="JQ65" s="6"/>
      <c r="JR65" s="6"/>
      <c r="JS65" s="5"/>
      <c r="JT65" s="6"/>
      <c r="JU65" s="6"/>
      <c r="JV65" s="6"/>
      <c r="JW65" s="6"/>
      <c r="JX65" s="6"/>
      <c r="JY65" s="6"/>
      <c r="JZ65" s="6"/>
      <c r="KA65" s="6"/>
      <c r="KB65" s="6"/>
      <c r="KC65" s="6"/>
      <c r="KD65" s="6"/>
      <c r="KE65" s="6"/>
      <c r="KF65" s="6"/>
      <c r="KG65" s="6"/>
      <c r="KH65" s="6"/>
      <c r="KI65" s="6"/>
      <c r="KJ65" s="6"/>
      <c r="KK65" s="6"/>
      <c r="KL65" s="6"/>
      <c r="KM65" s="6"/>
      <c r="KN65" s="6"/>
      <c r="KO65" s="6"/>
      <c r="KP65" s="6"/>
      <c r="KQ65" s="6"/>
      <c r="KR65" s="6"/>
      <c r="KS65" s="6"/>
      <c r="KT65" s="6"/>
      <c r="KU65" s="6"/>
      <c r="KV65" s="6"/>
      <c r="KW65" s="7"/>
      <c r="KX65" s="5"/>
      <c r="KY65" s="6"/>
      <c r="KZ65" s="6"/>
      <c r="LA65" s="6"/>
      <c r="LB65" s="6"/>
      <c r="LC65" s="6"/>
      <c r="LD65" s="6"/>
      <c r="LE65" s="6"/>
      <c r="LF65" s="6"/>
      <c r="LG65" s="6"/>
      <c r="LH65" s="6"/>
      <c r="LI65" s="6"/>
      <c r="LJ65" s="6"/>
      <c r="LK65" s="6"/>
      <c r="LL65" s="6"/>
      <c r="LM65" s="6"/>
      <c r="LN65" s="6"/>
      <c r="LO65" s="6"/>
      <c r="LP65" s="6"/>
      <c r="LQ65" s="6"/>
      <c r="LR65" s="6"/>
      <c r="LS65" s="6"/>
      <c r="LT65" s="6"/>
      <c r="LU65" s="6"/>
      <c r="LV65" s="6"/>
      <c r="LW65" s="6"/>
      <c r="LX65" s="6"/>
      <c r="LY65" s="6"/>
      <c r="LZ65" s="6"/>
      <c r="MA65" s="6"/>
      <c r="MB65" s="5"/>
      <c r="MC65" s="6"/>
      <c r="MD65" s="6"/>
      <c r="ME65" s="6"/>
      <c r="MF65" s="6"/>
      <c r="MG65" s="6"/>
      <c r="MH65" s="6"/>
      <c r="MI65" s="6"/>
      <c r="MJ65" s="6"/>
      <c r="MK65" s="6"/>
      <c r="ML65" s="6"/>
      <c r="MM65" s="6"/>
      <c r="MN65" s="6"/>
      <c r="MO65" s="6"/>
      <c r="MP65" s="6"/>
      <c r="MQ65" s="6"/>
      <c r="MR65" s="6"/>
      <c r="MS65" s="6"/>
      <c r="MT65" s="6"/>
      <c r="MU65" s="6"/>
      <c r="MV65" s="6"/>
      <c r="MW65" s="6"/>
      <c r="MX65" s="6"/>
      <c r="MY65" s="6"/>
      <c r="MZ65" s="6"/>
      <c r="NA65" s="6"/>
      <c r="NB65" s="6"/>
      <c r="NC65" s="6"/>
      <c r="ND65" s="6"/>
      <c r="NE65" s="6"/>
      <c r="NF65" s="7"/>
    </row>
    <row r="66" spans="1:370">
      <c r="A66" s="5"/>
      <c r="B66" s="6"/>
      <c r="C66" s="12"/>
      <c r="D66" s="12"/>
      <c r="E66" s="30"/>
      <c r="F66" s="5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7"/>
      <c r="AK66" s="5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5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7"/>
      <c r="CR66" s="5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5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7"/>
      <c r="FA66" s="5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5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7"/>
      <c r="HJ66" s="5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7"/>
      <c r="IO66" s="5"/>
      <c r="IP66" s="6"/>
      <c r="IQ66" s="6"/>
      <c r="IR66" s="6"/>
      <c r="IS66" s="6"/>
      <c r="IT66" s="6"/>
      <c r="IU66" s="6"/>
      <c r="IV66" s="6"/>
      <c r="IW66" s="6"/>
      <c r="IX66" s="6"/>
      <c r="IY66" s="6"/>
      <c r="IZ66" s="6"/>
      <c r="JA66" s="6"/>
      <c r="JB66" s="6"/>
      <c r="JC66" s="6"/>
      <c r="JD66" s="6"/>
      <c r="JE66" s="6"/>
      <c r="JF66" s="6"/>
      <c r="JG66" s="6"/>
      <c r="JH66" s="6"/>
      <c r="JI66" s="6"/>
      <c r="JJ66" s="6"/>
      <c r="JK66" s="6"/>
      <c r="JL66" s="6"/>
      <c r="JM66" s="6"/>
      <c r="JN66" s="6"/>
      <c r="JO66" s="6"/>
      <c r="JP66" s="6"/>
      <c r="JQ66" s="6"/>
      <c r="JR66" s="6"/>
      <c r="JS66" s="5"/>
      <c r="JT66" s="6"/>
      <c r="JU66" s="6"/>
      <c r="JV66" s="6"/>
      <c r="JW66" s="6"/>
      <c r="JX66" s="6"/>
      <c r="JY66" s="6"/>
      <c r="JZ66" s="6"/>
      <c r="KA66" s="6"/>
      <c r="KB66" s="6"/>
      <c r="KC66" s="6"/>
      <c r="KD66" s="6"/>
      <c r="KE66" s="6"/>
      <c r="KF66" s="6"/>
      <c r="KG66" s="6"/>
      <c r="KH66" s="6"/>
      <c r="KI66" s="6"/>
      <c r="KJ66" s="6"/>
      <c r="KK66" s="6"/>
      <c r="KL66" s="6"/>
      <c r="KM66" s="6"/>
      <c r="KN66" s="6"/>
      <c r="KO66" s="6"/>
      <c r="KP66" s="6"/>
      <c r="KQ66" s="6"/>
      <c r="KR66" s="6"/>
      <c r="KS66" s="6"/>
      <c r="KT66" s="6"/>
      <c r="KU66" s="6"/>
      <c r="KV66" s="6"/>
      <c r="KW66" s="7"/>
      <c r="KX66" s="5"/>
      <c r="KY66" s="6"/>
      <c r="KZ66" s="6"/>
      <c r="LA66" s="6"/>
      <c r="LB66" s="6"/>
      <c r="LC66" s="6"/>
      <c r="LD66" s="6"/>
      <c r="LE66" s="6"/>
      <c r="LF66" s="6"/>
      <c r="LG66" s="6"/>
      <c r="LH66" s="6"/>
      <c r="LI66" s="6"/>
      <c r="LJ66" s="6"/>
      <c r="LK66" s="6"/>
      <c r="LL66" s="6"/>
      <c r="LM66" s="6"/>
      <c r="LN66" s="6"/>
      <c r="LO66" s="6"/>
      <c r="LP66" s="6"/>
      <c r="LQ66" s="6"/>
      <c r="LR66" s="6"/>
      <c r="LS66" s="6"/>
      <c r="LT66" s="6"/>
      <c r="LU66" s="6"/>
      <c r="LV66" s="6"/>
      <c r="LW66" s="6"/>
      <c r="LX66" s="6"/>
      <c r="LY66" s="6"/>
      <c r="LZ66" s="6"/>
      <c r="MA66" s="6"/>
      <c r="MB66" s="5"/>
      <c r="MC66" s="6"/>
      <c r="MD66" s="6"/>
      <c r="ME66" s="6"/>
      <c r="MF66" s="6"/>
      <c r="MG66" s="6"/>
      <c r="MH66" s="6"/>
      <c r="MI66" s="6"/>
      <c r="MJ66" s="6"/>
      <c r="MK66" s="6"/>
      <c r="ML66" s="6"/>
      <c r="MM66" s="6"/>
      <c r="MN66" s="6"/>
      <c r="MO66" s="6"/>
      <c r="MP66" s="6"/>
      <c r="MQ66" s="6"/>
      <c r="MR66" s="6"/>
      <c r="MS66" s="6"/>
      <c r="MT66" s="6"/>
      <c r="MU66" s="6"/>
      <c r="MV66" s="6"/>
      <c r="MW66" s="6"/>
      <c r="MX66" s="6"/>
      <c r="MY66" s="6"/>
      <c r="MZ66" s="6"/>
      <c r="NA66" s="6"/>
      <c r="NB66" s="6"/>
      <c r="NC66" s="6"/>
      <c r="ND66" s="6"/>
      <c r="NE66" s="6"/>
      <c r="NF66" s="7"/>
    </row>
    <row r="67" spans="1:370">
      <c r="A67" s="5"/>
      <c r="B67" s="6"/>
      <c r="C67" s="12"/>
      <c r="D67" s="12"/>
      <c r="E67" s="30"/>
      <c r="F67" s="5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7"/>
      <c r="AK67" s="5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5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7"/>
      <c r="CR67" s="5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5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7"/>
      <c r="FA67" s="5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5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7"/>
      <c r="HJ67" s="5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7"/>
      <c r="IO67" s="5"/>
      <c r="IP67" s="6"/>
      <c r="IQ67" s="6"/>
      <c r="IR67" s="6"/>
      <c r="IS67" s="6"/>
      <c r="IT67" s="6"/>
      <c r="IU67" s="6"/>
      <c r="IV67" s="6"/>
      <c r="IW67" s="6"/>
      <c r="IX67" s="6"/>
      <c r="IY67" s="6"/>
      <c r="IZ67" s="6"/>
      <c r="JA67" s="6"/>
      <c r="JB67" s="6"/>
      <c r="JC67" s="6"/>
      <c r="JD67" s="6"/>
      <c r="JE67" s="6"/>
      <c r="JF67" s="6"/>
      <c r="JG67" s="6"/>
      <c r="JH67" s="6"/>
      <c r="JI67" s="6"/>
      <c r="JJ67" s="6"/>
      <c r="JK67" s="6"/>
      <c r="JL67" s="6"/>
      <c r="JM67" s="6"/>
      <c r="JN67" s="6"/>
      <c r="JO67" s="6"/>
      <c r="JP67" s="6"/>
      <c r="JQ67" s="6"/>
      <c r="JR67" s="6"/>
      <c r="JS67" s="5"/>
      <c r="JT67" s="6"/>
      <c r="JU67" s="6"/>
      <c r="JV67" s="6"/>
      <c r="JW67" s="6"/>
      <c r="JX67" s="6"/>
      <c r="JY67" s="6"/>
      <c r="JZ67" s="6"/>
      <c r="KA67" s="6"/>
      <c r="KB67" s="6"/>
      <c r="KC67" s="6"/>
      <c r="KD67" s="6"/>
      <c r="KE67" s="6"/>
      <c r="KF67" s="6"/>
      <c r="KG67" s="6"/>
      <c r="KH67" s="6"/>
      <c r="KI67" s="6"/>
      <c r="KJ67" s="6"/>
      <c r="KK67" s="6"/>
      <c r="KL67" s="6"/>
      <c r="KM67" s="6"/>
      <c r="KN67" s="6"/>
      <c r="KO67" s="6"/>
      <c r="KP67" s="6"/>
      <c r="KQ67" s="6"/>
      <c r="KR67" s="6"/>
      <c r="KS67" s="6"/>
      <c r="KT67" s="6"/>
      <c r="KU67" s="6"/>
      <c r="KV67" s="6"/>
      <c r="KW67" s="7"/>
      <c r="KX67" s="5"/>
      <c r="KY67" s="6"/>
      <c r="KZ67" s="6"/>
      <c r="LA67" s="6"/>
      <c r="LB67" s="6"/>
      <c r="LC67" s="6"/>
      <c r="LD67" s="6"/>
      <c r="LE67" s="6"/>
      <c r="LF67" s="6"/>
      <c r="LG67" s="6"/>
      <c r="LH67" s="6"/>
      <c r="LI67" s="6"/>
      <c r="LJ67" s="6"/>
      <c r="LK67" s="6"/>
      <c r="LL67" s="6"/>
      <c r="LM67" s="6"/>
      <c r="LN67" s="6"/>
      <c r="LO67" s="6"/>
      <c r="LP67" s="6"/>
      <c r="LQ67" s="6"/>
      <c r="LR67" s="6"/>
      <c r="LS67" s="6"/>
      <c r="LT67" s="6"/>
      <c r="LU67" s="6"/>
      <c r="LV67" s="6"/>
      <c r="LW67" s="6"/>
      <c r="LX67" s="6"/>
      <c r="LY67" s="6"/>
      <c r="LZ67" s="6"/>
      <c r="MA67" s="6"/>
      <c r="MB67" s="5"/>
      <c r="MC67" s="6"/>
      <c r="MD67" s="6"/>
      <c r="ME67" s="6"/>
      <c r="MF67" s="6"/>
      <c r="MG67" s="6"/>
      <c r="MH67" s="6"/>
      <c r="MI67" s="6"/>
      <c r="MJ67" s="6"/>
      <c r="MK67" s="6"/>
      <c r="ML67" s="6"/>
      <c r="MM67" s="6"/>
      <c r="MN67" s="6"/>
      <c r="MO67" s="6"/>
      <c r="MP67" s="6"/>
      <c r="MQ67" s="6"/>
      <c r="MR67" s="6"/>
      <c r="MS67" s="6"/>
      <c r="MT67" s="6"/>
      <c r="MU67" s="6"/>
      <c r="MV67" s="6"/>
      <c r="MW67" s="6"/>
      <c r="MX67" s="6"/>
      <c r="MY67" s="6"/>
      <c r="MZ67" s="6"/>
      <c r="NA67" s="6"/>
      <c r="NB67" s="6"/>
      <c r="NC67" s="6"/>
      <c r="ND67" s="6"/>
      <c r="NE67" s="6"/>
      <c r="NF67" s="7"/>
    </row>
    <row r="68" spans="1:370">
      <c r="A68" s="5"/>
      <c r="B68" s="6"/>
      <c r="C68" s="12"/>
      <c r="D68" s="12"/>
      <c r="E68" s="30"/>
      <c r="F68" s="5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7"/>
      <c r="AK68" s="5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5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7"/>
      <c r="CR68" s="5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5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7"/>
      <c r="FA68" s="5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5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7"/>
      <c r="HJ68" s="5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7"/>
      <c r="IO68" s="5"/>
      <c r="IP68" s="6"/>
      <c r="IQ68" s="6"/>
      <c r="IR68" s="6"/>
      <c r="IS68" s="6"/>
      <c r="IT68" s="6"/>
      <c r="IU68" s="6"/>
      <c r="IV68" s="6"/>
      <c r="IW68" s="6"/>
      <c r="IX68" s="6"/>
      <c r="IY68" s="6"/>
      <c r="IZ68" s="6"/>
      <c r="JA68" s="6"/>
      <c r="JB68" s="6"/>
      <c r="JC68" s="6"/>
      <c r="JD68" s="6"/>
      <c r="JE68" s="6"/>
      <c r="JF68" s="6"/>
      <c r="JG68" s="6"/>
      <c r="JH68" s="6"/>
      <c r="JI68" s="6"/>
      <c r="JJ68" s="6"/>
      <c r="JK68" s="6"/>
      <c r="JL68" s="6"/>
      <c r="JM68" s="6"/>
      <c r="JN68" s="6"/>
      <c r="JO68" s="6"/>
      <c r="JP68" s="6"/>
      <c r="JQ68" s="6"/>
      <c r="JR68" s="6"/>
      <c r="JS68" s="5"/>
      <c r="JT68" s="6"/>
      <c r="JU68" s="6"/>
      <c r="JV68" s="6"/>
      <c r="JW68" s="6"/>
      <c r="JX68" s="6"/>
      <c r="JY68" s="6"/>
      <c r="JZ68" s="6"/>
      <c r="KA68" s="6"/>
      <c r="KB68" s="6"/>
      <c r="KC68" s="6"/>
      <c r="KD68" s="6"/>
      <c r="KE68" s="6"/>
      <c r="KF68" s="6"/>
      <c r="KG68" s="6"/>
      <c r="KH68" s="6"/>
      <c r="KI68" s="6"/>
      <c r="KJ68" s="6"/>
      <c r="KK68" s="6"/>
      <c r="KL68" s="6"/>
      <c r="KM68" s="6"/>
      <c r="KN68" s="6"/>
      <c r="KO68" s="6"/>
      <c r="KP68" s="6"/>
      <c r="KQ68" s="6"/>
      <c r="KR68" s="6"/>
      <c r="KS68" s="6"/>
      <c r="KT68" s="6"/>
      <c r="KU68" s="6"/>
      <c r="KV68" s="6"/>
      <c r="KW68" s="7"/>
      <c r="KX68" s="5"/>
      <c r="KY68" s="6"/>
      <c r="KZ68" s="6"/>
      <c r="LA68" s="6"/>
      <c r="LB68" s="6"/>
      <c r="LC68" s="6"/>
      <c r="LD68" s="6"/>
      <c r="LE68" s="6"/>
      <c r="LF68" s="6"/>
      <c r="LG68" s="6"/>
      <c r="LH68" s="6"/>
      <c r="LI68" s="6"/>
      <c r="LJ68" s="6"/>
      <c r="LK68" s="6"/>
      <c r="LL68" s="6"/>
      <c r="LM68" s="6"/>
      <c r="LN68" s="6"/>
      <c r="LO68" s="6"/>
      <c r="LP68" s="6"/>
      <c r="LQ68" s="6"/>
      <c r="LR68" s="6"/>
      <c r="LS68" s="6"/>
      <c r="LT68" s="6"/>
      <c r="LU68" s="6"/>
      <c r="LV68" s="6"/>
      <c r="LW68" s="6"/>
      <c r="LX68" s="6"/>
      <c r="LY68" s="6"/>
      <c r="LZ68" s="6"/>
      <c r="MA68" s="6"/>
      <c r="MB68" s="5"/>
      <c r="MC68" s="6"/>
      <c r="MD68" s="6"/>
      <c r="ME68" s="6"/>
      <c r="MF68" s="6"/>
      <c r="MG68" s="6"/>
      <c r="MH68" s="6"/>
      <c r="MI68" s="6"/>
      <c r="MJ68" s="6"/>
      <c r="MK68" s="6"/>
      <c r="ML68" s="6"/>
      <c r="MM68" s="6"/>
      <c r="MN68" s="6"/>
      <c r="MO68" s="6"/>
      <c r="MP68" s="6"/>
      <c r="MQ68" s="6"/>
      <c r="MR68" s="6"/>
      <c r="MS68" s="6"/>
      <c r="MT68" s="6"/>
      <c r="MU68" s="6"/>
      <c r="MV68" s="6"/>
      <c r="MW68" s="6"/>
      <c r="MX68" s="6"/>
      <c r="MY68" s="6"/>
      <c r="MZ68" s="6"/>
      <c r="NA68" s="6"/>
      <c r="NB68" s="6"/>
      <c r="NC68" s="6"/>
      <c r="ND68" s="6"/>
      <c r="NE68" s="6"/>
      <c r="NF68" s="7"/>
    </row>
    <row r="69" spans="1:370">
      <c r="A69" s="5"/>
      <c r="B69" s="6"/>
      <c r="C69" s="12"/>
      <c r="D69" s="12"/>
      <c r="E69" s="30"/>
      <c r="F69" s="5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7"/>
      <c r="AK69" s="5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5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7"/>
      <c r="CR69" s="5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5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7"/>
      <c r="FA69" s="5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5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7"/>
      <c r="HJ69" s="5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7"/>
      <c r="IO69" s="5"/>
      <c r="IP69" s="6"/>
      <c r="IQ69" s="6"/>
      <c r="IR69" s="6"/>
      <c r="IS69" s="6"/>
      <c r="IT69" s="6"/>
      <c r="IU69" s="6"/>
      <c r="IV69" s="6"/>
      <c r="IW69" s="6"/>
      <c r="IX69" s="6"/>
      <c r="IY69" s="6"/>
      <c r="IZ69" s="6"/>
      <c r="JA69" s="6"/>
      <c r="JB69" s="6"/>
      <c r="JC69" s="6"/>
      <c r="JD69" s="6"/>
      <c r="JE69" s="6"/>
      <c r="JF69" s="6"/>
      <c r="JG69" s="6"/>
      <c r="JH69" s="6"/>
      <c r="JI69" s="6"/>
      <c r="JJ69" s="6"/>
      <c r="JK69" s="6"/>
      <c r="JL69" s="6"/>
      <c r="JM69" s="6"/>
      <c r="JN69" s="6"/>
      <c r="JO69" s="6"/>
      <c r="JP69" s="6"/>
      <c r="JQ69" s="6"/>
      <c r="JR69" s="6"/>
      <c r="JS69" s="5"/>
      <c r="JT69" s="6"/>
      <c r="JU69" s="6"/>
      <c r="JV69" s="6"/>
      <c r="JW69" s="6"/>
      <c r="JX69" s="6"/>
      <c r="JY69" s="6"/>
      <c r="JZ69" s="6"/>
      <c r="KA69" s="6"/>
      <c r="KB69" s="6"/>
      <c r="KC69" s="6"/>
      <c r="KD69" s="6"/>
      <c r="KE69" s="6"/>
      <c r="KF69" s="6"/>
      <c r="KG69" s="6"/>
      <c r="KH69" s="6"/>
      <c r="KI69" s="6"/>
      <c r="KJ69" s="6"/>
      <c r="KK69" s="6"/>
      <c r="KL69" s="6"/>
      <c r="KM69" s="6"/>
      <c r="KN69" s="6"/>
      <c r="KO69" s="6"/>
      <c r="KP69" s="6"/>
      <c r="KQ69" s="6"/>
      <c r="KR69" s="6"/>
      <c r="KS69" s="6"/>
      <c r="KT69" s="6"/>
      <c r="KU69" s="6"/>
      <c r="KV69" s="6"/>
      <c r="KW69" s="7"/>
      <c r="KX69" s="5"/>
      <c r="KY69" s="6"/>
      <c r="KZ69" s="6"/>
      <c r="LA69" s="6"/>
      <c r="LB69" s="6"/>
      <c r="LC69" s="6"/>
      <c r="LD69" s="6"/>
      <c r="LE69" s="6"/>
      <c r="LF69" s="6"/>
      <c r="LG69" s="6"/>
      <c r="LH69" s="6"/>
      <c r="LI69" s="6"/>
      <c r="LJ69" s="6"/>
      <c r="LK69" s="6"/>
      <c r="LL69" s="6"/>
      <c r="LM69" s="6"/>
      <c r="LN69" s="6"/>
      <c r="LO69" s="6"/>
      <c r="LP69" s="6"/>
      <c r="LQ69" s="6"/>
      <c r="LR69" s="6"/>
      <c r="LS69" s="6"/>
      <c r="LT69" s="6"/>
      <c r="LU69" s="6"/>
      <c r="LV69" s="6"/>
      <c r="LW69" s="6"/>
      <c r="LX69" s="6"/>
      <c r="LY69" s="6"/>
      <c r="LZ69" s="6"/>
      <c r="MA69" s="6"/>
      <c r="MB69" s="5"/>
      <c r="MC69" s="6"/>
      <c r="MD69" s="6"/>
      <c r="ME69" s="6"/>
      <c r="MF69" s="6"/>
      <c r="MG69" s="6"/>
      <c r="MH69" s="6"/>
      <c r="MI69" s="6"/>
      <c r="MJ69" s="6"/>
      <c r="MK69" s="6"/>
      <c r="ML69" s="6"/>
      <c r="MM69" s="6"/>
      <c r="MN69" s="6"/>
      <c r="MO69" s="6"/>
      <c r="MP69" s="6"/>
      <c r="MQ69" s="6"/>
      <c r="MR69" s="6"/>
      <c r="MS69" s="6"/>
      <c r="MT69" s="6"/>
      <c r="MU69" s="6"/>
      <c r="MV69" s="6"/>
      <c r="MW69" s="6"/>
      <c r="MX69" s="6"/>
      <c r="MY69" s="6"/>
      <c r="MZ69" s="6"/>
      <c r="NA69" s="6"/>
      <c r="NB69" s="6"/>
      <c r="NC69" s="6"/>
      <c r="ND69" s="6"/>
      <c r="NE69" s="6"/>
      <c r="NF69" s="7"/>
    </row>
    <row r="70" spans="1:370">
      <c r="A70" s="5"/>
      <c r="B70" s="6"/>
      <c r="C70" s="12"/>
      <c r="D70" s="12"/>
      <c r="E70" s="30"/>
      <c r="F70" s="5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7"/>
      <c r="AK70" s="5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5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7"/>
      <c r="CR70" s="5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5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7"/>
      <c r="FA70" s="5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5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7"/>
      <c r="HJ70" s="5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7"/>
      <c r="IO70" s="5"/>
      <c r="IP70" s="6"/>
      <c r="IQ70" s="6"/>
      <c r="IR70" s="6"/>
      <c r="IS70" s="6"/>
      <c r="IT70" s="6"/>
      <c r="IU70" s="6"/>
      <c r="IV70" s="6"/>
      <c r="IW70" s="6"/>
      <c r="IX70" s="6"/>
      <c r="IY70" s="6"/>
      <c r="IZ70" s="6"/>
      <c r="JA70" s="6"/>
      <c r="JB70" s="6"/>
      <c r="JC70" s="6"/>
      <c r="JD70" s="6"/>
      <c r="JE70" s="6"/>
      <c r="JF70" s="6"/>
      <c r="JG70" s="6"/>
      <c r="JH70" s="6"/>
      <c r="JI70" s="6"/>
      <c r="JJ70" s="6"/>
      <c r="JK70" s="6"/>
      <c r="JL70" s="6"/>
      <c r="JM70" s="6"/>
      <c r="JN70" s="6"/>
      <c r="JO70" s="6"/>
      <c r="JP70" s="6"/>
      <c r="JQ70" s="6"/>
      <c r="JR70" s="6"/>
      <c r="JS70" s="5"/>
      <c r="JT70" s="6"/>
      <c r="JU70" s="6"/>
      <c r="JV70" s="6"/>
      <c r="JW70" s="6"/>
      <c r="JX70" s="6"/>
      <c r="JY70" s="6"/>
      <c r="JZ70" s="6"/>
      <c r="KA70" s="6"/>
      <c r="KB70" s="6"/>
      <c r="KC70" s="6"/>
      <c r="KD70" s="6"/>
      <c r="KE70" s="6"/>
      <c r="KF70" s="6"/>
      <c r="KG70" s="6"/>
      <c r="KH70" s="6"/>
      <c r="KI70" s="6"/>
      <c r="KJ70" s="6"/>
      <c r="KK70" s="6"/>
      <c r="KL70" s="6"/>
      <c r="KM70" s="6"/>
      <c r="KN70" s="6"/>
      <c r="KO70" s="6"/>
      <c r="KP70" s="6"/>
      <c r="KQ70" s="6"/>
      <c r="KR70" s="6"/>
      <c r="KS70" s="6"/>
      <c r="KT70" s="6"/>
      <c r="KU70" s="6"/>
      <c r="KV70" s="6"/>
      <c r="KW70" s="7"/>
      <c r="KX70" s="5"/>
      <c r="KY70" s="6"/>
      <c r="KZ70" s="6"/>
      <c r="LA70" s="6"/>
      <c r="LB70" s="6"/>
      <c r="LC70" s="6"/>
      <c r="LD70" s="6"/>
      <c r="LE70" s="6"/>
      <c r="LF70" s="6"/>
      <c r="LG70" s="6"/>
      <c r="LH70" s="6"/>
      <c r="LI70" s="6"/>
      <c r="LJ70" s="6"/>
      <c r="LK70" s="6"/>
      <c r="LL70" s="6"/>
      <c r="LM70" s="6"/>
      <c r="LN70" s="6"/>
      <c r="LO70" s="6"/>
      <c r="LP70" s="6"/>
      <c r="LQ70" s="6"/>
      <c r="LR70" s="6"/>
      <c r="LS70" s="6"/>
      <c r="LT70" s="6"/>
      <c r="LU70" s="6"/>
      <c r="LV70" s="6"/>
      <c r="LW70" s="6"/>
      <c r="LX70" s="6"/>
      <c r="LY70" s="6"/>
      <c r="LZ70" s="6"/>
      <c r="MA70" s="6"/>
      <c r="MB70" s="5"/>
      <c r="MC70" s="6"/>
      <c r="MD70" s="6"/>
      <c r="ME70" s="6"/>
      <c r="MF70" s="6"/>
      <c r="MG70" s="6"/>
      <c r="MH70" s="6"/>
      <c r="MI70" s="6"/>
      <c r="MJ70" s="6"/>
      <c r="MK70" s="6"/>
      <c r="ML70" s="6"/>
      <c r="MM70" s="6"/>
      <c r="MN70" s="6"/>
      <c r="MO70" s="6"/>
      <c r="MP70" s="6"/>
      <c r="MQ70" s="6"/>
      <c r="MR70" s="6"/>
      <c r="MS70" s="6"/>
      <c r="MT70" s="6"/>
      <c r="MU70" s="6"/>
      <c r="MV70" s="6"/>
      <c r="MW70" s="6"/>
      <c r="MX70" s="6"/>
      <c r="MY70" s="6"/>
      <c r="MZ70" s="6"/>
      <c r="NA70" s="6"/>
      <c r="NB70" s="6"/>
      <c r="NC70" s="6"/>
      <c r="ND70" s="6"/>
      <c r="NE70" s="6"/>
      <c r="NF70" s="7"/>
    </row>
    <row r="71" spans="1:370">
      <c r="A71" s="5"/>
      <c r="B71" s="6"/>
      <c r="C71" s="12"/>
      <c r="D71" s="12"/>
      <c r="E71" s="30"/>
      <c r="F71" s="5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7"/>
      <c r="AK71" s="5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5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7"/>
      <c r="CR71" s="5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5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7"/>
      <c r="FA71" s="5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5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7"/>
      <c r="HJ71" s="5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7"/>
      <c r="IO71" s="5"/>
      <c r="IP71" s="6"/>
      <c r="IQ71" s="6"/>
      <c r="IR71" s="6"/>
      <c r="IS71" s="6"/>
      <c r="IT71" s="6"/>
      <c r="IU71" s="6"/>
      <c r="IV71" s="6"/>
      <c r="IW71" s="6"/>
      <c r="IX71" s="6"/>
      <c r="IY71" s="6"/>
      <c r="IZ71" s="6"/>
      <c r="JA71" s="6"/>
      <c r="JB71" s="6"/>
      <c r="JC71" s="6"/>
      <c r="JD71" s="6"/>
      <c r="JE71" s="6"/>
      <c r="JF71" s="6"/>
      <c r="JG71" s="6"/>
      <c r="JH71" s="6"/>
      <c r="JI71" s="6"/>
      <c r="JJ71" s="6"/>
      <c r="JK71" s="6"/>
      <c r="JL71" s="6"/>
      <c r="JM71" s="6"/>
      <c r="JN71" s="6"/>
      <c r="JO71" s="6"/>
      <c r="JP71" s="6"/>
      <c r="JQ71" s="6"/>
      <c r="JR71" s="6"/>
      <c r="JS71" s="5"/>
      <c r="JT71" s="6"/>
      <c r="JU71" s="6"/>
      <c r="JV71" s="6"/>
      <c r="JW71" s="6"/>
      <c r="JX71" s="6"/>
      <c r="JY71" s="6"/>
      <c r="JZ71" s="6"/>
      <c r="KA71" s="6"/>
      <c r="KB71" s="6"/>
      <c r="KC71" s="6"/>
      <c r="KD71" s="6"/>
      <c r="KE71" s="6"/>
      <c r="KF71" s="6"/>
      <c r="KG71" s="6"/>
      <c r="KH71" s="6"/>
      <c r="KI71" s="6"/>
      <c r="KJ71" s="6"/>
      <c r="KK71" s="6"/>
      <c r="KL71" s="6"/>
      <c r="KM71" s="6"/>
      <c r="KN71" s="6"/>
      <c r="KO71" s="6"/>
      <c r="KP71" s="6"/>
      <c r="KQ71" s="6"/>
      <c r="KR71" s="6"/>
      <c r="KS71" s="6"/>
      <c r="KT71" s="6"/>
      <c r="KU71" s="6"/>
      <c r="KV71" s="6"/>
      <c r="KW71" s="7"/>
      <c r="KX71" s="5"/>
      <c r="KY71" s="6"/>
      <c r="KZ71" s="6"/>
      <c r="LA71" s="6"/>
      <c r="LB71" s="6"/>
      <c r="LC71" s="6"/>
      <c r="LD71" s="6"/>
      <c r="LE71" s="6"/>
      <c r="LF71" s="6"/>
      <c r="LG71" s="6"/>
      <c r="LH71" s="6"/>
      <c r="LI71" s="6"/>
      <c r="LJ71" s="6"/>
      <c r="LK71" s="6"/>
      <c r="LL71" s="6"/>
      <c r="LM71" s="6"/>
      <c r="LN71" s="6"/>
      <c r="LO71" s="6"/>
      <c r="LP71" s="6"/>
      <c r="LQ71" s="6"/>
      <c r="LR71" s="6"/>
      <c r="LS71" s="6"/>
      <c r="LT71" s="6"/>
      <c r="LU71" s="6"/>
      <c r="LV71" s="6"/>
      <c r="LW71" s="6"/>
      <c r="LX71" s="6"/>
      <c r="LY71" s="6"/>
      <c r="LZ71" s="6"/>
      <c r="MA71" s="6"/>
      <c r="MB71" s="5"/>
      <c r="MC71" s="6"/>
      <c r="MD71" s="6"/>
      <c r="ME71" s="6"/>
      <c r="MF71" s="6"/>
      <c r="MG71" s="6"/>
      <c r="MH71" s="6"/>
      <c r="MI71" s="6"/>
      <c r="MJ71" s="6"/>
      <c r="MK71" s="6"/>
      <c r="ML71" s="6"/>
      <c r="MM71" s="6"/>
      <c r="MN71" s="6"/>
      <c r="MO71" s="6"/>
      <c r="MP71" s="6"/>
      <c r="MQ71" s="6"/>
      <c r="MR71" s="6"/>
      <c r="MS71" s="6"/>
      <c r="MT71" s="6"/>
      <c r="MU71" s="6"/>
      <c r="MV71" s="6"/>
      <c r="MW71" s="6"/>
      <c r="MX71" s="6"/>
      <c r="MY71" s="6"/>
      <c r="MZ71" s="6"/>
      <c r="NA71" s="6"/>
      <c r="NB71" s="6"/>
      <c r="NC71" s="6"/>
      <c r="ND71" s="6"/>
      <c r="NE71" s="6"/>
      <c r="NF71" s="7"/>
    </row>
    <row r="72" spans="1:370">
      <c r="A72" s="5"/>
      <c r="B72" s="6"/>
      <c r="C72" s="12"/>
      <c r="D72" s="12"/>
      <c r="E72" s="30"/>
      <c r="F72" s="5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7"/>
      <c r="AK72" s="5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5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7"/>
      <c r="CR72" s="5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5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7"/>
      <c r="FA72" s="5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5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7"/>
      <c r="HJ72" s="5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7"/>
      <c r="IO72" s="5"/>
      <c r="IP72" s="6"/>
      <c r="IQ72" s="6"/>
      <c r="IR72" s="6"/>
      <c r="IS72" s="6"/>
      <c r="IT72" s="6"/>
      <c r="IU72" s="6"/>
      <c r="IV72" s="6"/>
      <c r="IW72" s="6"/>
      <c r="IX72" s="6"/>
      <c r="IY72" s="6"/>
      <c r="IZ72" s="6"/>
      <c r="JA72" s="6"/>
      <c r="JB72" s="6"/>
      <c r="JC72" s="6"/>
      <c r="JD72" s="6"/>
      <c r="JE72" s="6"/>
      <c r="JF72" s="6"/>
      <c r="JG72" s="6"/>
      <c r="JH72" s="6"/>
      <c r="JI72" s="6"/>
      <c r="JJ72" s="6"/>
      <c r="JK72" s="6"/>
      <c r="JL72" s="6"/>
      <c r="JM72" s="6"/>
      <c r="JN72" s="6"/>
      <c r="JO72" s="6"/>
      <c r="JP72" s="6"/>
      <c r="JQ72" s="6"/>
      <c r="JR72" s="6"/>
      <c r="JS72" s="5"/>
      <c r="JT72" s="6"/>
      <c r="JU72" s="6"/>
      <c r="JV72" s="6"/>
      <c r="JW72" s="6"/>
      <c r="JX72" s="6"/>
      <c r="JY72" s="6"/>
      <c r="JZ72" s="6"/>
      <c r="KA72" s="6"/>
      <c r="KB72" s="6"/>
      <c r="KC72" s="6"/>
      <c r="KD72" s="6"/>
      <c r="KE72" s="6"/>
      <c r="KF72" s="6"/>
      <c r="KG72" s="6"/>
      <c r="KH72" s="6"/>
      <c r="KI72" s="6"/>
      <c r="KJ72" s="6"/>
      <c r="KK72" s="6"/>
      <c r="KL72" s="6"/>
      <c r="KM72" s="6"/>
      <c r="KN72" s="6"/>
      <c r="KO72" s="6"/>
      <c r="KP72" s="6"/>
      <c r="KQ72" s="6"/>
      <c r="KR72" s="6"/>
      <c r="KS72" s="6"/>
      <c r="KT72" s="6"/>
      <c r="KU72" s="6"/>
      <c r="KV72" s="6"/>
      <c r="KW72" s="7"/>
      <c r="KX72" s="5"/>
      <c r="KY72" s="6"/>
      <c r="KZ72" s="6"/>
      <c r="LA72" s="6"/>
      <c r="LB72" s="6"/>
      <c r="LC72" s="6"/>
      <c r="LD72" s="6"/>
      <c r="LE72" s="6"/>
      <c r="LF72" s="6"/>
      <c r="LG72" s="6"/>
      <c r="LH72" s="6"/>
      <c r="LI72" s="6"/>
      <c r="LJ72" s="6"/>
      <c r="LK72" s="6"/>
      <c r="LL72" s="6"/>
      <c r="LM72" s="6"/>
      <c r="LN72" s="6"/>
      <c r="LO72" s="6"/>
      <c r="LP72" s="6"/>
      <c r="LQ72" s="6"/>
      <c r="LR72" s="6"/>
      <c r="LS72" s="6"/>
      <c r="LT72" s="6"/>
      <c r="LU72" s="6"/>
      <c r="LV72" s="6"/>
      <c r="LW72" s="6"/>
      <c r="LX72" s="6"/>
      <c r="LY72" s="6"/>
      <c r="LZ72" s="6"/>
      <c r="MA72" s="6"/>
      <c r="MB72" s="5"/>
      <c r="MC72" s="6"/>
      <c r="MD72" s="6"/>
      <c r="ME72" s="6"/>
      <c r="MF72" s="6"/>
      <c r="MG72" s="6"/>
      <c r="MH72" s="6"/>
      <c r="MI72" s="6"/>
      <c r="MJ72" s="6"/>
      <c r="MK72" s="6"/>
      <c r="ML72" s="6"/>
      <c r="MM72" s="6"/>
      <c r="MN72" s="6"/>
      <c r="MO72" s="6"/>
      <c r="MP72" s="6"/>
      <c r="MQ72" s="6"/>
      <c r="MR72" s="6"/>
      <c r="MS72" s="6"/>
      <c r="MT72" s="6"/>
      <c r="MU72" s="6"/>
      <c r="MV72" s="6"/>
      <c r="MW72" s="6"/>
      <c r="MX72" s="6"/>
      <c r="MY72" s="6"/>
      <c r="MZ72" s="6"/>
      <c r="NA72" s="6"/>
      <c r="NB72" s="6"/>
      <c r="NC72" s="6"/>
      <c r="ND72" s="6"/>
      <c r="NE72" s="6"/>
      <c r="NF72" s="7"/>
    </row>
    <row r="73" spans="1:370">
      <c r="A73" s="5"/>
      <c r="B73" s="6"/>
      <c r="C73" s="12"/>
      <c r="D73" s="12"/>
      <c r="E73" s="30"/>
      <c r="F73" s="5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7"/>
      <c r="AK73" s="5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5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7"/>
      <c r="CR73" s="5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5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7"/>
      <c r="FA73" s="5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5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7"/>
      <c r="HJ73" s="5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7"/>
      <c r="IO73" s="5"/>
      <c r="IP73" s="6"/>
      <c r="IQ73" s="6"/>
      <c r="IR73" s="6"/>
      <c r="IS73" s="6"/>
      <c r="IT73" s="6"/>
      <c r="IU73" s="6"/>
      <c r="IV73" s="6"/>
      <c r="IW73" s="6"/>
      <c r="IX73" s="6"/>
      <c r="IY73" s="6"/>
      <c r="IZ73" s="6"/>
      <c r="JA73" s="6"/>
      <c r="JB73" s="6"/>
      <c r="JC73" s="6"/>
      <c r="JD73" s="6"/>
      <c r="JE73" s="6"/>
      <c r="JF73" s="6"/>
      <c r="JG73" s="6"/>
      <c r="JH73" s="6"/>
      <c r="JI73" s="6"/>
      <c r="JJ73" s="6"/>
      <c r="JK73" s="6"/>
      <c r="JL73" s="6"/>
      <c r="JM73" s="6"/>
      <c r="JN73" s="6"/>
      <c r="JO73" s="6"/>
      <c r="JP73" s="6"/>
      <c r="JQ73" s="6"/>
      <c r="JR73" s="6"/>
      <c r="JS73" s="5"/>
      <c r="JT73" s="6"/>
      <c r="JU73" s="6"/>
      <c r="JV73" s="6"/>
      <c r="JW73" s="6"/>
      <c r="JX73" s="6"/>
      <c r="JY73" s="6"/>
      <c r="JZ73" s="6"/>
      <c r="KA73" s="6"/>
      <c r="KB73" s="6"/>
      <c r="KC73" s="6"/>
      <c r="KD73" s="6"/>
      <c r="KE73" s="6"/>
      <c r="KF73" s="6"/>
      <c r="KG73" s="6"/>
      <c r="KH73" s="6"/>
      <c r="KI73" s="6"/>
      <c r="KJ73" s="6"/>
      <c r="KK73" s="6"/>
      <c r="KL73" s="6"/>
      <c r="KM73" s="6"/>
      <c r="KN73" s="6"/>
      <c r="KO73" s="6"/>
      <c r="KP73" s="6"/>
      <c r="KQ73" s="6"/>
      <c r="KR73" s="6"/>
      <c r="KS73" s="6"/>
      <c r="KT73" s="6"/>
      <c r="KU73" s="6"/>
      <c r="KV73" s="6"/>
      <c r="KW73" s="7"/>
      <c r="KX73" s="5"/>
      <c r="KY73" s="6"/>
      <c r="KZ73" s="6"/>
      <c r="LA73" s="6"/>
      <c r="LB73" s="6"/>
      <c r="LC73" s="6"/>
      <c r="LD73" s="6"/>
      <c r="LE73" s="6"/>
      <c r="LF73" s="6"/>
      <c r="LG73" s="6"/>
      <c r="LH73" s="6"/>
      <c r="LI73" s="6"/>
      <c r="LJ73" s="6"/>
      <c r="LK73" s="6"/>
      <c r="LL73" s="6"/>
      <c r="LM73" s="6"/>
      <c r="LN73" s="6"/>
      <c r="LO73" s="6"/>
      <c r="LP73" s="6"/>
      <c r="LQ73" s="6"/>
      <c r="LR73" s="6"/>
      <c r="LS73" s="6"/>
      <c r="LT73" s="6"/>
      <c r="LU73" s="6"/>
      <c r="LV73" s="6"/>
      <c r="LW73" s="6"/>
      <c r="LX73" s="6"/>
      <c r="LY73" s="6"/>
      <c r="LZ73" s="6"/>
      <c r="MA73" s="6"/>
      <c r="MB73" s="5"/>
      <c r="MC73" s="6"/>
      <c r="MD73" s="6"/>
      <c r="ME73" s="6"/>
      <c r="MF73" s="6"/>
      <c r="MG73" s="6"/>
      <c r="MH73" s="6"/>
      <c r="MI73" s="6"/>
      <c r="MJ73" s="6"/>
      <c r="MK73" s="6"/>
      <c r="ML73" s="6"/>
      <c r="MM73" s="6"/>
      <c r="MN73" s="6"/>
      <c r="MO73" s="6"/>
      <c r="MP73" s="6"/>
      <c r="MQ73" s="6"/>
      <c r="MR73" s="6"/>
      <c r="MS73" s="6"/>
      <c r="MT73" s="6"/>
      <c r="MU73" s="6"/>
      <c r="MV73" s="6"/>
      <c r="MW73" s="6"/>
      <c r="MX73" s="6"/>
      <c r="MY73" s="6"/>
      <c r="MZ73" s="6"/>
      <c r="NA73" s="6"/>
      <c r="NB73" s="6"/>
      <c r="NC73" s="6"/>
      <c r="ND73" s="6"/>
      <c r="NE73" s="6"/>
      <c r="NF73" s="7"/>
    </row>
    <row r="74" spans="1:370">
      <c r="A74" s="5"/>
      <c r="B74" s="6"/>
      <c r="C74" s="12"/>
      <c r="D74" s="12"/>
      <c r="E74" s="30"/>
      <c r="F74" s="5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7"/>
      <c r="AK74" s="5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5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7"/>
      <c r="CR74" s="5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5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7"/>
      <c r="FA74" s="5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5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7"/>
      <c r="HJ74" s="5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7"/>
      <c r="IO74" s="5"/>
      <c r="IP74" s="6"/>
      <c r="IQ74" s="6"/>
      <c r="IR74" s="6"/>
      <c r="IS74" s="6"/>
      <c r="IT74" s="6"/>
      <c r="IU74" s="6"/>
      <c r="IV74" s="6"/>
      <c r="IW74" s="6"/>
      <c r="IX74" s="6"/>
      <c r="IY74" s="6"/>
      <c r="IZ74" s="6"/>
      <c r="JA74" s="6"/>
      <c r="JB74" s="6"/>
      <c r="JC74" s="6"/>
      <c r="JD74" s="6"/>
      <c r="JE74" s="6"/>
      <c r="JF74" s="6"/>
      <c r="JG74" s="6"/>
      <c r="JH74" s="6"/>
      <c r="JI74" s="6"/>
      <c r="JJ74" s="6"/>
      <c r="JK74" s="6"/>
      <c r="JL74" s="6"/>
      <c r="JM74" s="6"/>
      <c r="JN74" s="6"/>
      <c r="JO74" s="6"/>
      <c r="JP74" s="6"/>
      <c r="JQ74" s="6"/>
      <c r="JR74" s="6"/>
      <c r="JS74" s="5"/>
      <c r="JT74" s="6"/>
      <c r="JU74" s="6"/>
      <c r="JV74" s="6"/>
      <c r="JW74" s="6"/>
      <c r="JX74" s="6"/>
      <c r="JY74" s="6"/>
      <c r="JZ74" s="6"/>
      <c r="KA74" s="6"/>
      <c r="KB74" s="6"/>
      <c r="KC74" s="6"/>
      <c r="KD74" s="6"/>
      <c r="KE74" s="6"/>
      <c r="KF74" s="6"/>
      <c r="KG74" s="6"/>
      <c r="KH74" s="6"/>
      <c r="KI74" s="6"/>
      <c r="KJ74" s="6"/>
      <c r="KK74" s="6"/>
      <c r="KL74" s="6"/>
      <c r="KM74" s="6"/>
      <c r="KN74" s="6"/>
      <c r="KO74" s="6"/>
      <c r="KP74" s="6"/>
      <c r="KQ74" s="6"/>
      <c r="KR74" s="6"/>
      <c r="KS74" s="6"/>
      <c r="KT74" s="6"/>
      <c r="KU74" s="6"/>
      <c r="KV74" s="6"/>
      <c r="KW74" s="7"/>
      <c r="KX74" s="5"/>
      <c r="KY74" s="6"/>
      <c r="KZ74" s="6"/>
      <c r="LA74" s="6"/>
      <c r="LB74" s="6"/>
      <c r="LC74" s="6"/>
      <c r="LD74" s="6"/>
      <c r="LE74" s="6"/>
      <c r="LF74" s="6"/>
      <c r="LG74" s="6"/>
      <c r="LH74" s="6"/>
      <c r="LI74" s="6"/>
      <c r="LJ74" s="6"/>
      <c r="LK74" s="6"/>
      <c r="LL74" s="6"/>
      <c r="LM74" s="6"/>
      <c r="LN74" s="6"/>
      <c r="LO74" s="6"/>
      <c r="LP74" s="6"/>
      <c r="LQ74" s="6"/>
      <c r="LR74" s="6"/>
      <c r="LS74" s="6"/>
      <c r="LT74" s="6"/>
      <c r="LU74" s="6"/>
      <c r="LV74" s="6"/>
      <c r="LW74" s="6"/>
      <c r="LX74" s="6"/>
      <c r="LY74" s="6"/>
      <c r="LZ74" s="6"/>
      <c r="MA74" s="6"/>
      <c r="MB74" s="5"/>
      <c r="MC74" s="6"/>
      <c r="MD74" s="6"/>
      <c r="ME74" s="6"/>
      <c r="MF74" s="6"/>
      <c r="MG74" s="6"/>
      <c r="MH74" s="6"/>
      <c r="MI74" s="6"/>
      <c r="MJ74" s="6"/>
      <c r="MK74" s="6"/>
      <c r="ML74" s="6"/>
      <c r="MM74" s="6"/>
      <c r="MN74" s="6"/>
      <c r="MO74" s="6"/>
      <c r="MP74" s="6"/>
      <c r="MQ74" s="6"/>
      <c r="MR74" s="6"/>
      <c r="MS74" s="6"/>
      <c r="MT74" s="6"/>
      <c r="MU74" s="6"/>
      <c r="MV74" s="6"/>
      <c r="MW74" s="6"/>
      <c r="MX74" s="6"/>
      <c r="MY74" s="6"/>
      <c r="MZ74" s="6"/>
      <c r="NA74" s="6"/>
      <c r="NB74" s="6"/>
      <c r="NC74" s="6"/>
      <c r="ND74" s="6"/>
      <c r="NE74" s="6"/>
      <c r="NF74" s="7"/>
    </row>
    <row r="75" spans="1:370">
      <c r="A75" s="5"/>
      <c r="B75" s="6"/>
      <c r="C75" s="12"/>
      <c r="D75" s="12"/>
      <c r="E75" s="30"/>
      <c r="F75" s="5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7"/>
      <c r="AK75" s="5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5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7"/>
      <c r="CR75" s="5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5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7"/>
      <c r="FA75" s="5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5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7"/>
      <c r="HJ75" s="5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7"/>
      <c r="IO75" s="5"/>
      <c r="IP75" s="6"/>
      <c r="IQ75" s="6"/>
      <c r="IR75" s="6"/>
      <c r="IS75" s="6"/>
      <c r="IT75" s="6"/>
      <c r="IU75" s="6"/>
      <c r="IV75" s="6"/>
      <c r="IW75" s="6"/>
      <c r="IX75" s="6"/>
      <c r="IY75" s="6"/>
      <c r="IZ75" s="6"/>
      <c r="JA75" s="6"/>
      <c r="JB75" s="6"/>
      <c r="JC75" s="6"/>
      <c r="JD75" s="6"/>
      <c r="JE75" s="6"/>
      <c r="JF75" s="6"/>
      <c r="JG75" s="6"/>
      <c r="JH75" s="6"/>
      <c r="JI75" s="6"/>
      <c r="JJ75" s="6"/>
      <c r="JK75" s="6"/>
      <c r="JL75" s="6"/>
      <c r="JM75" s="6"/>
      <c r="JN75" s="6"/>
      <c r="JO75" s="6"/>
      <c r="JP75" s="6"/>
      <c r="JQ75" s="6"/>
      <c r="JR75" s="6"/>
      <c r="JS75" s="5"/>
      <c r="JT75" s="6"/>
      <c r="JU75" s="6"/>
      <c r="JV75" s="6"/>
      <c r="JW75" s="6"/>
      <c r="JX75" s="6"/>
      <c r="JY75" s="6"/>
      <c r="JZ75" s="6"/>
      <c r="KA75" s="6"/>
      <c r="KB75" s="6"/>
      <c r="KC75" s="6"/>
      <c r="KD75" s="6"/>
      <c r="KE75" s="6"/>
      <c r="KF75" s="6"/>
      <c r="KG75" s="6"/>
      <c r="KH75" s="6"/>
      <c r="KI75" s="6"/>
      <c r="KJ75" s="6"/>
      <c r="KK75" s="6"/>
      <c r="KL75" s="6"/>
      <c r="KM75" s="6"/>
      <c r="KN75" s="6"/>
      <c r="KO75" s="6"/>
      <c r="KP75" s="6"/>
      <c r="KQ75" s="6"/>
      <c r="KR75" s="6"/>
      <c r="KS75" s="6"/>
      <c r="KT75" s="6"/>
      <c r="KU75" s="6"/>
      <c r="KV75" s="6"/>
      <c r="KW75" s="7"/>
      <c r="KX75" s="5"/>
      <c r="KY75" s="6"/>
      <c r="KZ75" s="6"/>
      <c r="LA75" s="6"/>
      <c r="LB75" s="6"/>
      <c r="LC75" s="6"/>
      <c r="LD75" s="6"/>
      <c r="LE75" s="6"/>
      <c r="LF75" s="6"/>
      <c r="LG75" s="6"/>
      <c r="LH75" s="6"/>
      <c r="LI75" s="6"/>
      <c r="LJ75" s="6"/>
      <c r="LK75" s="6"/>
      <c r="LL75" s="6"/>
      <c r="LM75" s="6"/>
      <c r="LN75" s="6"/>
      <c r="LO75" s="6"/>
      <c r="LP75" s="6"/>
      <c r="LQ75" s="6"/>
      <c r="LR75" s="6"/>
      <c r="LS75" s="6"/>
      <c r="LT75" s="6"/>
      <c r="LU75" s="6"/>
      <c r="LV75" s="6"/>
      <c r="LW75" s="6"/>
      <c r="LX75" s="6"/>
      <c r="LY75" s="6"/>
      <c r="LZ75" s="6"/>
      <c r="MA75" s="6"/>
      <c r="MB75" s="5"/>
      <c r="MC75" s="6"/>
      <c r="MD75" s="6"/>
      <c r="ME75" s="6"/>
      <c r="MF75" s="6"/>
      <c r="MG75" s="6"/>
      <c r="MH75" s="6"/>
      <c r="MI75" s="6"/>
      <c r="MJ75" s="6"/>
      <c r="MK75" s="6"/>
      <c r="ML75" s="6"/>
      <c r="MM75" s="6"/>
      <c r="MN75" s="6"/>
      <c r="MO75" s="6"/>
      <c r="MP75" s="6"/>
      <c r="MQ75" s="6"/>
      <c r="MR75" s="6"/>
      <c r="MS75" s="6"/>
      <c r="MT75" s="6"/>
      <c r="MU75" s="6"/>
      <c r="MV75" s="6"/>
      <c r="MW75" s="6"/>
      <c r="MX75" s="6"/>
      <c r="MY75" s="6"/>
      <c r="MZ75" s="6"/>
      <c r="NA75" s="6"/>
      <c r="NB75" s="6"/>
      <c r="NC75" s="6"/>
      <c r="ND75" s="6"/>
      <c r="NE75" s="6"/>
      <c r="NF75" s="7"/>
    </row>
    <row r="76" spans="1:370">
      <c r="A76" s="5"/>
      <c r="B76" s="6"/>
      <c r="C76" s="12"/>
      <c r="D76" s="12"/>
      <c r="E76" s="30"/>
      <c r="F76" s="5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7"/>
      <c r="AK76" s="5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5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7"/>
      <c r="CR76" s="5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5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7"/>
      <c r="FA76" s="5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5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7"/>
      <c r="HJ76" s="5"/>
      <c r="HK76" s="6"/>
      <c r="HL76" s="6"/>
      <c r="HM76" s="6"/>
      <c r="HN76" s="6"/>
      <c r="HO76" s="6"/>
      <c r="HP76" s="6"/>
      <c r="HQ76" s="6"/>
      <c r="HR76" s="6"/>
      <c r="HS76" s="6"/>
      <c r="HT76" s="6"/>
      <c r="HU76" s="6"/>
      <c r="HV76" s="6"/>
      <c r="HW76" s="6"/>
      <c r="HX76" s="6"/>
      <c r="HY76" s="6"/>
      <c r="HZ76" s="6"/>
      <c r="IA76" s="6"/>
      <c r="IB76" s="6"/>
      <c r="IC76" s="6"/>
      <c r="ID76" s="6"/>
      <c r="IE76" s="6"/>
      <c r="IF76" s="6"/>
      <c r="IG76" s="6"/>
      <c r="IH76" s="6"/>
      <c r="II76" s="6"/>
      <c r="IJ76" s="6"/>
      <c r="IK76" s="6"/>
      <c r="IL76" s="6"/>
      <c r="IM76" s="6"/>
      <c r="IN76" s="7"/>
      <c r="IO76" s="5"/>
      <c r="IP76" s="6"/>
      <c r="IQ76" s="6"/>
      <c r="IR76" s="6"/>
      <c r="IS76" s="6"/>
      <c r="IT76" s="6"/>
      <c r="IU76" s="6"/>
      <c r="IV76" s="6"/>
      <c r="IW76" s="6"/>
      <c r="IX76" s="6"/>
      <c r="IY76" s="6"/>
      <c r="IZ76" s="6"/>
      <c r="JA76" s="6"/>
      <c r="JB76" s="6"/>
      <c r="JC76" s="6"/>
      <c r="JD76" s="6"/>
      <c r="JE76" s="6"/>
      <c r="JF76" s="6"/>
      <c r="JG76" s="6"/>
      <c r="JH76" s="6"/>
      <c r="JI76" s="6"/>
      <c r="JJ76" s="6"/>
      <c r="JK76" s="6"/>
      <c r="JL76" s="6"/>
      <c r="JM76" s="6"/>
      <c r="JN76" s="6"/>
      <c r="JO76" s="6"/>
      <c r="JP76" s="6"/>
      <c r="JQ76" s="6"/>
      <c r="JR76" s="6"/>
      <c r="JS76" s="5"/>
      <c r="JT76" s="6"/>
      <c r="JU76" s="6"/>
      <c r="JV76" s="6"/>
      <c r="JW76" s="6"/>
      <c r="JX76" s="6"/>
      <c r="JY76" s="6"/>
      <c r="JZ76" s="6"/>
      <c r="KA76" s="6"/>
      <c r="KB76" s="6"/>
      <c r="KC76" s="6"/>
      <c r="KD76" s="6"/>
      <c r="KE76" s="6"/>
      <c r="KF76" s="6"/>
      <c r="KG76" s="6"/>
      <c r="KH76" s="6"/>
      <c r="KI76" s="6"/>
      <c r="KJ76" s="6"/>
      <c r="KK76" s="6"/>
      <c r="KL76" s="6"/>
      <c r="KM76" s="6"/>
      <c r="KN76" s="6"/>
      <c r="KO76" s="6"/>
      <c r="KP76" s="6"/>
      <c r="KQ76" s="6"/>
      <c r="KR76" s="6"/>
      <c r="KS76" s="6"/>
      <c r="KT76" s="6"/>
      <c r="KU76" s="6"/>
      <c r="KV76" s="6"/>
      <c r="KW76" s="7"/>
      <c r="KX76" s="5"/>
      <c r="KY76" s="6"/>
      <c r="KZ76" s="6"/>
      <c r="LA76" s="6"/>
      <c r="LB76" s="6"/>
      <c r="LC76" s="6"/>
      <c r="LD76" s="6"/>
      <c r="LE76" s="6"/>
      <c r="LF76" s="6"/>
      <c r="LG76" s="6"/>
      <c r="LH76" s="6"/>
      <c r="LI76" s="6"/>
      <c r="LJ76" s="6"/>
      <c r="LK76" s="6"/>
      <c r="LL76" s="6"/>
      <c r="LM76" s="6"/>
      <c r="LN76" s="6"/>
      <c r="LO76" s="6"/>
      <c r="LP76" s="6"/>
      <c r="LQ76" s="6"/>
      <c r="LR76" s="6"/>
      <c r="LS76" s="6"/>
      <c r="LT76" s="6"/>
      <c r="LU76" s="6"/>
      <c r="LV76" s="6"/>
      <c r="LW76" s="6"/>
      <c r="LX76" s="6"/>
      <c r="LY76" s="6"/>
      <c r="LZ76" s="6"/>
      <c r="MA76" s="6"/>
      <c r="MB76" s="5"/>
      <c r="MC76" s="6"/>
      <c r="MD76" s="6"/>
      <c r="ME76" s="6"/>
      <c r="MF76" s="6"/>
      <c r="MG76" s="6"/>
      <c r="MH76" s="6"/>
      <c r="MI76" s="6"/>
      <c r="MJ76" s="6"/>
      <c r="MK76" s="6"/>
      <c r="ML76" s="6"/>
      <c r="MM76" s="6"/>
      <c r="MN76" s="6"/>
      <c r="MO76" s="6"/>
      <c r="MP76" s="6"/>
      <c r="MQ76" s="6"/>
      <c r="MR76" s="6"/>
      <c r="MS76" s="6"/>
      <c r="MT76" s="6"/>
      <c r="MU76" s="6"/>
      <c r="MV76" s="6"/>
      <c r="MW76" s="6"/>
      <c r="MX76" s="6"/>
      <c r="MY76" s="6"/>
      <c r="MZ76" s="6"/>
      <c r="NA76" s="6"/>
      <c r="NB76" s="6"/>
      <c r="NC76" s="6"/>
      <c r="ND76" s="6"/>
      <c r="NE76" s="6"/>
      <c r="NF76" s="7"/>
    </row>
    <row r="77" spans="1:370">
      <c r="A77" s="8"/>
      <c r="B77" s="9"/>
      <c r="C77" s="13"/>
      <c r="D77" s="13"/>
      <c r="E77" s="31"/>
      <c r="F77" s="8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10"/>
      <c r="AK77" s="8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8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10"/>
      <c r="CR77" s="8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8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10"/>
      <c r="FA77" s="8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8"/>
      <c r="GF77" s="9"/>
      <c r="GG77" s="9"/>
      <c r="GH77" s="9"/>
      <c r="GI77" s="9"/>
      <c r="GJ77" s="9"/>
      <c r="GK77" s="9"/>
      <c r="GL77" s="9"/>
      <c r="GM77" s="9"/>
      <c r="GN77" s="9"/>
      <c r="GO77" s="9"/>
      <c r="GP77" s="9"/>
      <c r="GQ77" s="9"/>
      <c r="GR77" s="9"/>
      <c r="GS77" s="9"/>
      <c r="GT77" s="9"/>
      <c r="GU77" s="9"/>
      <c r="GV77" s="9"/>
      <c r="GW77" s="9"/>
      <c r="GX77" s="9"/>
      <c r="GY77" s="9"/>
      <c r="GZ77" s="9"/>
      <c r="HA77" s="9"/>
      <c r="HB77" s="9"/>
      <c r="HC77" s="9"/>
      <c r="HD77" s="9"/>
      <c r="HE77" s="9"/>
      <c r="HF77" s="9"/>
      <c r="HG77" s="9"/>
      <c r="HH77" s="9"/>
      <c r="HI77" s="10"/>
      <c r="HJ77" s="8"/>
      <c r="HK77" s="9"/>
      <c r="HL77" s="9"/>
      <c r="HM77" s="9"/>
      <c r="HN77" s="9"/>
      <c r="HO77" s="9"/>
      <c r="HP77" s="9"/>
      <c r="HQ77" s="9"/>
      <c r="HR77" s="9"/>
      <c r="HS77" s="9"/>
      <c r="HT77" s="9"/>
      <c r="HU77" s="9"/>
      <c r="HV77" s="9"/>
      <c r="HW77" s="9"/>
      <c r="HX77" s="9"/>
      <c r="HY77" s="9"/>
      <c r="HZ77" s="9"/>
      <c r="IA77" s="9"/>
      <c r="IB77" s="9"/>
      <c r="IC77" s="9"/>
      <c r="ID77" s="9"/>
      <c r="IE77" s="9"/>
      <c r="IF77" s="9"/>
      <c r="IG77" s="9"/>
      <c r="IH77" s="9"/>
      <c r="II77" s="9"/>
      <c r="IJ77" s="9"/>
      <c r="IK77" s="9"/>
      <c r="IL77" s="9"/>
      <c r="IM77" s="9"/>
      <c r="IN77" s="10"/>
      <c r="IO77" s="8"/>
      <c r="IP77" s="9"/>
      <c r="IQ77" s="9"/>
      <c r="IR77" s="9"/>
      <c r="IS77" s="9"/>
      <c r="IT77" s="9"/>
      <c r="IU77" s="9"/>
      <c r="IV77" s="9"/>
      <c r="IW77" s="9"/>
      <c r="IX77" s="9"/>
      <c r="IY77" s="9"/>
      <c r="IZ77" s="9"/>
      <c r="JA77" s="9"/>
      <c r="JB77" s="9"/>
      <c r="JC77" s="9"/>
      <c r="JD77" s="9"/>
      <c r="JE77" s="9"/>
      <c r="JF77" s="9"/>
      <c r="JG77" s="9"/>
      <c r="JH77" s="9"/>
      <c r="JI77" s="9"/>
      <c r="JJ77" s="9"/>
      <c r="JK77" s="9"/>
      <c r="JL77" s="9"/>
      <c r="JM77" s="9"/>
      <c r="JN77" s="9"/>
      <c r="JO77" s="9"/>
      <c r="JP77" s="9"/>
      <c r="JQ77" s="9"/>
      <c r="JR77" s="9"/>
      <c r="JS77" s="8"/>
      <c r="JT77" s="9"/>
      <c r="JU77" s="9"/>
      <c r="JV77" s="9"/>
      <c r="JW77" s="9"/>
      <c r="JX77" s="9"/>
      <c r="JY77" s="9"/>
      <c r="JZ77" s="9"/>
      <c r="KA77" s="9"/>
      <c r="KB77" s="9"/>
      <c r="KC77" s="9"/>
      <c r="KD77" s="9"/>
      <c r="KE77" s="9"/>
      <c r="KF77" s="9"/>
      <c r="KG77" s="9"/>
      <c r="KH77" s="9"/>
      <c r="KI77" s="9"/>
      <c r="KJ77" s="9"/>
      <c r="KK77" s="9"/>
      <c r="KL77" s="9"/>
      <c r="KM77" s="9"/>
      <c r="KN77" s="9"/>
      <c r="KO77" s="9"/>
      <c r="KP77" s="9"/>
      <c r="KQ77" s="9"/>
      <c r="KR77" s="9"/>
      <c r="KS77" s="9"/>
      <c r="KT77" s="9"/>
      <c r="KU77" s="9"/>
      <c r="KV77" s="9"/>
      <c r="KW77" s="10"/>
      <c r="KX77" s="8"/>
      <c r="KY77" s="9"/>
      <c r="KZ77" s="9"/>
      <c r="LA77" s="9"/>
      <c r="LB77" s="9"/>
      <c r="LC77" s="9"/>
      <c r="LD77" s="9"/>
      <c r="LE77" s="9"/>
      <c r="LF77" s="9"/>
      <c r="LG77" s="9"/>
      <c r="LH77" s="9"/>
      <c r="LI77" s="9"/>
      <c r="LJ77" s="9"/>
      <c r="LK77" s="9"/>
      <c r="LL77" s="9"/>
      <c r="LM77" s="9"/>
      <c r="LN77" s="9"/>
      <c r="LO77" s="9"/>
      <c r="LP77" s="9"/>
      <c r="LQ77" s="9"/>
      <c r="LR77" s="9"/>
      <c r="LS77" s="9"/>
      <c r="LT77" s="9"/>
      <c r="LU77" s="9"/>
      <c r="LV77" s="9"/>
      <c r="LW77" s="9"/>
      <c r="LX77" s="9"/>
      <c r="LY77" s="9"/>
      <c r="LZ77" s="9"/>
      <c r="MA77" s="9"/>
      <c r="MB77" s="8"/>
      <c r="MC77" s="9"/>
      <c r="MD77" s="9"/>
      <c r="ME77" s="9"/>
      <c r="MF77" s="9"/>
      <c r="MG77" s="9"/>
      <c r="MH77" s="9"/>
      <c r="MI77" s="9"/>
      <c r="MJ77" s="9"/>
      <c r="MK77" s="9"/>
      <c r="ML77" s="9"/>
      <c r="MM77" s="9"/>
      <c r="MN77" s="9"/>
      <c r="MO77" s="9"/>
      <c r="MP77" s="9"/>
      <c r="MQ77" s="9"/>
      <c r="MR77" s="9"/>
      <c r="MS77" s="9"/>
      <c r="MT77" s="9"/>
      <c r="MU77" s="9"/>
      <c r="MV77" s="9"/>
      <c r="MW77" s="9"/>
      <c r="MX77" s="9"/>
      <c r="MY77" s="9"/>
      <c r="MZ77" s="9"/>
      <c r="NA77" s="9"/>
      <c r="NB77" s="9"/>
      <c r="NC77" s="9"/>
      <c r="ND77" s="9"/>
      <c r="NE77" s="9"/>
      <c r="NF77" s="10"/>
    </row>
  </sheetData>
  <sortState xmlns:xlrd2="http://schemas.microsoft.com/office/spreadsheetml/2017/richdata2" ref="A8:AJ12">
    <sortCondition ref="A9:A12"/>
  </sortState>
  <mergeCells count="14">
    <mergeCell ref="F6:AJ6"/>
    <mergeCell ref="A1:E1"/>
    <mergeCell ref="A2:E2"/>
    <mergeCell ref="MB6:NF6"/>
    <mergeCell ref="AK6:BL6"/>
    <mergeCell ref="BM6:CQ6"/>
    <mergeCell ref="CR6:DU6"/>
    <mergeCell ref="DV6:EZ6"/>
    <mergeCell ref="FA6:GD6"/>
    <mergeCell ref="GE6:HI6"/>
    <mergeCell ref="HJ6:IN6"/>
    <mergeCell ref="IO6:JR6"/>
    <mergeCell ref="JS6:KW6"/>
    <mergeCell ref="KX6:MA6"/>
  </mergeCells>
  <phoneticPr fontId="2"/>
  <conditionalFormatting sqref="F8:NF77">
    <cfRule type="expression" dxfId="22" priority="37">
      <formula>OR(F$7="土",F$7="日",F$7="祝")</formula>
    </cfRule>
  </conditionalFormatting>
  <conditionalFormatting sqref="G9:AH9 AL9:BL9 AI9:AJ15 DU9:DU77 GD9:GD77 JR9:JR77 MA9:MA77 F10:AH15 AK10:BL15 CR10:DT77 FA10:GC77 IO10:JQ77 KX10:LZ77 F16:CQ77 DV16:EZ77 GE16:IN77 JS16:KW77 MB16:NF77">
    <cfRule type="expression" dxfId="21" priority="38">
      <formula>AND($C9&lt;=F$8,$D9&gt;=F$8,$E9=1)</formula>
    </cfRule>
    <cfRule type="expression" dxfId="20" priority="39">
      <formula>AND($C9&lt;=F$8,$D9&gt;=F$8)</formula>
    </cfRule>
  </conditionalFormatting>
  <conditionalFormatting sqref="BN9:CO9 CP9:CQ15 BM10:CO15">
    <cfRule type="expression" dxfId="19" priority="32">
      <formula>AND($C9&lt;=BM$8,$D9&gt;=BM$8,$E9=1)</formula>
    </cfRule>
    <cfRule type="expression" dxfId="18" priority="33">
      <formula>AND($C9&lt;=BM$8,$D9&gt;=BM$8)</formula>
    </cfRule>
  </conditionalFormatting>
  <conditionalFormatting sqref="CS9:DT9">
    <cfRule type="expression" dxfId="17" priority="29">
      <formula>AND($C9&lt;=CS$8,$D9&gt;=CS$8,$E9=1)</formula>
    </cfRule>
    <cfRule type="expression" dxfId="16" priority="30">
      <formula>AND($C9&lt;=CS$8,$D9&gt;=CS$8)</formula>
    </cfRule>
  </conditionalFormatting>
  <conditionalFormatting sqref="DW9:EX9 EY9:EZ15 DV10:EX15">
    <cfRule type="expression" dxfId="15" priority="26">
      <formula>AND($C9&lt;=DV$8,$D9&gt;=DV$8,$E9=1)</formula>
    </cfRule>
    <cfRule type="expression" dxfId="14" priority="27">
      <formula>AND($C9&lt;=DV$8,$D9&gt;=DV$8)</formula>
    </cfRule>
  </conditionalFormatting>
  <conditionalFormatting sqref="FB9:GC9">
    <cfRule type="expression" dxfId="13" priority="23">
      <formula>AND($C9&lt;=FB$8,$D9&gt;=FB$8,$E9=1)</formula>
    </cfRule>
    <cfRule type="expression" dxfId="12" priority="24">
      <formula>AND($C9&lt;=FB$8,$D9&gt;=FB$8)</formula>
    </cfRule>
  </conditionalFormatting>
  <conditionalFormatting sqref="GF9:HG9 HH9:HI15 GE10:HG15">
    <cfRule type="expression" dxfId="11" priority="17">
      <formula>AND($C9&lt;=GE$8,$D9&gt;=GE$8,$E9=1)</formula>
    </cfRule>
    <cfRule type="expression" dxfId="10" priority="18">
      <formula>AND($C9&lt;=GE$8,$D9&gt;=GE$8)</formula>
    </cfRule>
  </conditionalFormatting>
  <conditionalFormatting sqref="HK9:IL9 IM9:IN15 HJ10:IL15">
    <cfRule type="expression" dxfId="9" priority="14">
      <formula>AND($C9&lt;=HJ$8,$D9&gt;=HJ$8,$E9=1)</formula>
    </cfRule>
    <cfRule type="expression" dxfId="8" priority="15">
      <formula>AND($C9&lt;=HJ$8,$D9&gt;=HJ$8)</formula>
    </cfRule>
  </conditionalFormatting>
  <conditionalFormatting sqref="IP9:JQ9">
    <cfRule type="expression" dxfId="7" priority="11">
      <formula>AND($C9&lt;=IP$8,$D9&gt;=IP$8,$E9=1)</formula>
    </cfRule>
    <cfRule type="expression" dxfId="6" priority="12">
      <formula>AND($C9&lt;=IP$8,$D9&gt;=IP$8)</formula>
    </cfRule>
  </conditionalFormatting>
  <conditionalFormatting sqref="JT9:KU9 KV9:KW15 JS10:KU15">
    <cfRule type="expression" dxfId="5" priority="8">
      <formula>AND($C9&lt;=JS$8,$D9&gt;=JS$8,$E9=1)</formula>
    </cfRule>
    <cfRule type="expression" dxfId="4" priority="9">
      <formula>AND($C9&lt;=JS$8,$D9&gt;=JS$8)</formula>
    </cfRule>
  </conditionalFormatting>
  <conditionalFormatting sqref="KY9:LZ9">
    <cfRule type="expression" dxfId="3" priority="5">
      <formula>AND($C9&lt;=KY$8,$D9&gt;=KY$8,$E9=1)</formula>
    </cfRule>
    <cfRule type="expression" dxfId="2" priority="6">
      <formula>AND($C9&lt;=KY$8,$D9&gt;=KY$8)</formula>
    </cfRule>
  </conditionalFormatting>
  <conditionalFormatting sqref="MC9:ND9 NE9:NF15 MB10:ND15">
    <cfRule type="expression" dxfId="1" priority="2">
      <formula>AND($C9&lt;=MB$8,$D9&gt;=MB$8,$E9=1)</formula>
    </cfRule>
    <cfRule type="expression" dxfId="0" priority="3">
      <formula>AND($C9&lt;=MB$8,$D9&gt;=MB$8)</formula>
    </cfRule>
  </conditionalFormatting>
  <dataValidations count="4">
    <dataValidation type="date" imeMode="halfAlpha" allowBlank="1" showInputMessage="1" showErrorMessage="1" errorTitle="期間内の日付を設定してください" error="2022年～2023年内の日付を設定してください" sqref="C9:D77 D4" xr:uid="{CDEFA66F-80BF-4DF3-97D5-96777A3D4D5F}">
      <formula1>44562</formula1>
      <formula2>45291</formula2>
    </dataValidation>
    <dataValidation type="decimal" imeMode="halfAlpha" allowBlank="1" showInputMessage="1" showErrorMessage="1" errorTitle="不正な値が入力されました" error="0～100までの進捗度を入力してください" sqref="E9:E77" xr:uid="{0FB85130-E57F-429D-9E0D-24ED17EDF1AD}">
      <formula1>0</formula1>
      <formula2>1</formula2>
    </dataValidation>
    <dataValidation type="list" allowBlank="1" showInputMessage="1" showErrorMessage="1" sqref="F7:NF7" xr:uid="{862C6088-E870-4447-A0A6-E6888CB6DEC8}">
      <formula1>"月,火,水,木,金,土,祝"</formula1>
    </dataValidation>
    <dataValidation imeMode="halfAlpha" allowBlank="1" showInputMessage="1" showErrorMessage="1" errorTitle="日付を設定してください" error="日付を設定してください" sqref="B4:C4" xr:uid="{AB44F85C-8CDB-4786-938D-44334E9BF5F1}"/>
  </dataValidations>
  <pageMargins left="0.51181102362204722" right="0.51181102362204722" top="0.55118110236220474" bottom="0.55118110236220474" header="0.31496062992125984" footer="0.31496062992125984"/>
  <pageSetup paperSize="8" scale="63" fitToWidth="0" fitToHeight="0" orientation="landscape" r:id="rId1"/>
  <headerFooter>
    <oddHeader>&amp;L&amp;"Meiryo UI,標準"&amp;9&amp;F&amp;R&amp;"Meiryo UI,標準"&amp;9&amp;A</oddHeader>
    <oddFooter>&amp;C&amp;"Meiryo UI,標準"&amp;9&amp;P/&amp;N</oddFooter>
  </headerFooter>
  <colBreaks count="5" manualBreakCount="5">
    <brk id="64" max="1048575" man="1"/>
    <brk id="125" max="1048575" man="1"/>
    <brk id="186" max="1048575" man="1"/>
    <brk id="248" max="1048575" man="1"/>
    <brk id="309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工程表</vt:lpstr>
      <vt:lpstr>工程表!Print_Titles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TAKEDATAKUMA</cp:lastModifiedBy>
  <cp:lastPrinted>2022-12-07T04:27:28Z</cp:lastPrinted>
  <dcterms:created xsi:type="dcterms:W3CDTF">2021-02-09T02:03:49Z</dcterms:created>
  <dcterms:modified xsi:type="dcterms:W3CDTF">2026-05-05T02:24:50Z</dcterms:modified>
</cp:coreProperties>
</file>